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rface\Downloads\CONCEPTO 41 CM\FORMATOS\"/>
    </mc:Choice>
  </mc:AlternateContent>
  <xr:revisionPtr revIDLastSave="0" documentId="13_ncr:1_{F91EFF49-CAE9-4D9C-80AB-DAC8FFE07D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ERO" sheetId="53" r:id="rId1"/>
    <sheet name="FEBRERO" sheetId="61" r:id="rId2"/>
    <sheet name="MARZO" sheetId="62" r:id="rId3"/>
    <sheet name="ABRIL" sheetId="63" r:id="rId4"/>
    <sheet name="MAYO" sheetId="64" r:id="rId5"/>
    <sheet name="JUNIO" sheetId="65" r:id="rId6"/>
    <sheet name="JULIO" sheetId="66" r:id="rId7"/>
    <sheet name="AGOSTO" sheetId="67" r:id="rId8"/>
    <sheet name="SEPT" sheetId="68" r:id="rId9"/>
    <sheet name="OCTUBRE" sheetId="69" r:id="rId10"/>
    <sheet name="NOVIEMBRE" sheetId="70" r:id="rId11"/>
    <sheet name="DICIEMBRE" sheetId="71" r:id="rId12"/>
    <sheet name="FUENTES " sheetId="49" state="hidden" r:id="rId13"/>
  </sheets>
  <calcPr calcId="162913"/>
</workbook>
</file>

<file path=xl/sharedStrings.xml><?xml version="1.0" encoding="utf-8"?>
<sst xmlns="http://schemas.openxmlformats.org/spreadsheetml/2006/main" count="401" uniqueCount="188">
  <si>
    <t>No.</t>
  </si>
  <si>
    <t>Tipo</t>
  </si>
  <si>
    <t>SUBTEMAS</t>
  </si>
  <si>
    <t>Origen</t>
  </si>
  <si>
    <t>Consecutivo boletín</t>
  </si>
  <si>
    <t>Funcionario</t>
  </si>
  <si>
    <t>Fecha Publicación</t>
  </si>
  <si>
    <t>Titular Boletín</t>
  </si>
  <si>
    <t>DEPENDENCIA</t>
  </si>
  <si>
    <t>Radicado</t>
  </si>
  <si>
    <t>Nombre del (los) Implicado(s)</t>
  </si>
  <si>
    <t>Lugar de los hechos</t>
  </si>
  <si>
    <t>Fecha de los hechos</t>
  </si>
  <si>
    <t>CENTRAL</t>
  </si>
  <si>
    <t>MLN</t>
  </si>
  <si>
    <t>PREVENTIVO</t>
  </si>
  <si>
    <t>N.A.</t>
  </si>
  <si>
    <t>CAGD</t>
  </si>
  <si>
    <t>APCH</t>
  </si>
  <si>
    <t>Procuraduría Delegada con Funciones Mixtas 3. Para Asuntos Ambientales y Agrarios</t>
  </si>
  <si>
    <t>DISCIPLINARIO</t>
  </si>
  <si>
    <t>PLIEGO DE CARGOS</t>
  </si>
  <si>
    <t>REGIONAL</t>
  </si>
  <si>
    <t>ECCJ</t>
  </si>
  <si>
    <t xml:space="preserve">Regional Cauca </t>
  </si>
  <si>
    <t>PROVINCIAL</t>
  </si>
  <si>
    <t>Provincial Andes</t>
  </si>
  <si>
    <t>Procuraduría Delegada Preventiva y de Control de Gestión 5. Para el Seguimiento del Acuerdo de Paz</t>
  </si>
  <si>
    <t>Procuraduría Delegada con Funciones Mixtas 10: Para la Moralidad y la Transparencia Pública</t>
  </si>
  <si>
    <t>PAA</t>
  </si>
  <si>
    <t>INDAGACIÓN PREVIA</t>
  </si>
  <si>
    <t>Procuraduría Delegada Disciplinaria de Instrucción 3. Tercera para la Vigilancia Administrativa</t>
  </si>
  <si>
    <t xml:space="preserve">INTERVENCIÓN </t>
  </si>
  <si>
    <t>GER</t>
  </si>
  <si>
    <t>TAS</t>
  </si>
  <si>
    <t>Procuraduría Delegada con Funciones Mixtas 5. Para el Ministerio Público en Asuntos Penales</t>
  </si>
  <si>
    <t>JPM</t>
  </si>
  <si>
    <t>Provincial Cartago</t>
  </si>
  <si>
    <t>Procuraduría Delegada Disciplinaria de Instrucción 5. Para la Economía y Hacienda Pública</t>
  </si>
  <si>
    <t>FALLO</t>
  </si>
  <si>
    <t>Procuraduría Delegada Disciplinaria de Juzgamiento 1</t>
  </si>
  <si>
    <t>Provincial Garzon</t>
  </si>
  <si>
    <t>Regional Valle del Cauca</t>
  </si>
  <si>
    <t>OTRO TIPO</t>
  </si>
  <si>
    <t>OTROS</t>
  </si>
  <si>
    <t>Despacho Procuradora</t>
  </si>
  <si>
    <t>INVESTIGACION DISCIPLINARIA</t>
  </si>
  <si>
    <t>Procuraduría Delegada Disciplinaria de Instrucción 9. Cuarta para la Contratación Estatal</t>
  </si>
  <si>
    <t>Procuraduría Delegada con Funciones Mixtas 7. Asuntos del Trabajo y Seguridad Social</t>
  </si>
  <si>
    <t>DFE</t>
  </si>
  <si>
    <t>Procuraduría Delegada Disciplinaria de Instrucción 1. Primera para la Vigilancia Administrativa</t>
  </si>
  <si>
    <t>Regional Guaviare</t>
  </si>
  <si>
    <t>Dirección Nacional de Investigaciones Especiales</t>
  </si>
  <si>
    <t>Procuraduría Delegada con Funciones Mixtas 1. Para la Defensa de los Derechos Humanos</t>
  </si>
  <si>
    <t>DISTRITAL</t>
  </si>
  <si>
    <t>Procuraduría Distrital de Juzgamiento</t>
  </si>
  <si>
    <t xml:space="preserve">Regional Santander </t>
  </si>
  <si>
    <t>Provincial Zipaquirá</t>
  </si>
  <si>
    <t>Procuraduría Delegada Disciplinaria de Instrucción 10. Para la Fuerza Pública</t>
  </si>
  <si>
    <t>TIPO</t>
  </si>
  <si>
    <t>ORIGEN</t>
  </si>
  <si>
    <t>FUNCIONARIO</t>
  </si>
  <si>
    <t>DEPENDENCIAS</t>
  </si>
  <si>
    <t>Asuntos Electorales</t>
  </si>
  <si>
    <t xml:space="preserve">Auxiliar de Asuntos Constitucionales </t>
  </si>
  <si>
    <t xml:space="preserve">Auxiliar de Asuntos Disciplinarios </t>
  </si>
  <si>
    <t>SUSPENSIÓN PROVISIONAL</t>
  </si>
  <si>
    <t>Despacho Viceprocurador</t>
  </si>
  <si>
    <t>Procuraduría Delegada con Funciones Mixtas 11 -Con Funciones de Coordinación de Intervención para la Jurisdicción Especial para la Paz</t>
  </si>
  <si>
    <t>RPA</t>
  </si>
  <si>
    <t>Procuraduría Delegada con Funciones Mixtas 12. Primera con Funciones de Intervención para la Paz</t>
  </si>
  <si>
    <t>Procuraduría Delegada con Funciones Mixtas 13. Segunda con Funciones de Intervención para la Paz</t>
  </si>
  <si>
    <t>Procuraduría Delegada con Funciones Mixtas 14. Tercera con Funciones de Intervención para la Paz</t>
  </si>
  <si>
    <t>Procuraduría Delegada con Funciones Mixtas 2. Para la Restitución de Tierras</t>
  </si>
  <si>
    <t>Procuraduría Delegada con Funciones Mixtas 4. Para Asuntos Civiles</t>
  </si>
  <si>
    <t>Procuraduría Delegada con Funciones Mixtas 6. Para la Conciliación Administrativa</t>
  </si>
  <si>
    <t>Procuraduría Delegada con Funciones Mixtas 8. Para la Defensa de los Derechos de la Infancia, la Adolescencia, la Familia y la Mujer</t>
  </si>
  <si>
    <t>Procuraduría Delegada con Funciones Mixtas 9: Para el Seguimiento a los Recursos del Sistema General de Regalías</t>
  </si>
  <si>
    <t>Procuraduría Delegada de Intervención 1. Primera para la Casación Penal</t>
  </si>
  <si>
    <t>Procuraduría Delegada de Intervención 10. Quinta ante Consejo de Estado</t>
  </si>
  <si>
    <t>Procuraduría Delegada de Intervención 11: Sexta ante Consejo de Estado</t>
  </si>
  <si>
    <t>Procuraduría Delegada de Intervención 12. Séptima ante Consejo de Estado</t>
  </si>
  <si>
    <t>Procuraduría Delegada de Intervención 2. Segunda para la Casación Penal</t>
  </si>
  <si>
    <t>Procuraduría Delegada de Intervención 3. Primera para la Investigación y Juzgamiento Penal</t>
  </si>
  <si>
    <t>Procuraduría Delegada de Intervención 4. Segunda para la Investigación y Juzgamiento Penal</t>
  </si>
  <si>
    <t>Procuraduría Delegada de Intervención 5. Tercera para la Investigación y Juzgamiento Penal</t>
  </si>
  <si>
    <t>Procuraduría Delegada de Intervención 6. Primera ante Consejo de Estado</t>
  </si>
  <si>
    <t>Procuraduría Delegada de Intervención 7. Segunda ante Consejo de Estado</t>
  </si>
  <si>
    <t>Procuraduría Delegada de Intervención 8: Tercera ante Consejo de Estado</t>
  </si>
  <si>
    <t>Procuraduría Delegada de Intervención 9. Cuarta ante Consejo de Estado</t>
  </si>
  <si>
    <t>Procuraduría Delegada Disciplinaria de Instrucción 2. Segunda para la Vigilancia Administrativa</t>
  </si>
  <si>
    <t>Procuraduría Delegada Disciplinaria de Instrucción 4. Cuarta para la Vigilancia Administrativa</t>
  </si>
  <si>
    <t>Procuraduría Delegada Disciplinaria de Instrucción 6. Primera para la Contratación Estatal</t>
  </si>
  <si>
    <t>Procuraduría Delegada Disciplinaria de Instrucción 7. Segunda para la Contratación Estatal</t>
  </si>
  <si>
    <t>Procuraduría Delegada Disciplinaria de Instrucción 8. Tercera para la Contratación Estatal</t>
  </si>
  <si>
    <t>Procuraduría Delegada Disciplinaria de Juzgamiento 2</t>
  </si>
  <si>
    <t>Procuraduría Delegada Disciplinaria de Juzgamiento 3</t>
  </si>
  <si>
    <t>Procuraduría Delegada Disciplinaria de Juzgamiento 4</t>
  </si>
  <si>
    <t>Procuraduría Delegada Preventiva y de Control de Gestión 1. Primera para la Vigilancia Preventiva de la Función Pública</t>
  </si>
  <si>
    <t>Procuraduría Delegada Preventiva y de Control de Gestión 2. Segunda para la Vigilancia Preventiva de la Función Pública</t>
  </si>
  <si>
    <t>Procuraduría Delegada Preventiva y de Control de Gestión 3. Para la Gestión y la Gobernanza Territorial</t>
  </si>
  <si>
    <t>Procuraduría Delegada Preventiva y de Control de Gestión 4. Para Asuntos Étnicos</t>
  </si>
  <si>
    <t>Procuraduria PRIMERA Distrital De Instrucción</t>
  </si>
  <si>
    <t>Procuraduria SEGUNDA Distrital De Instrucción</t>
  </si>
  <si>
    <t>Sala Disciplinaria de Instrucción</t>
  </si>
  <si>
    <t>Sala Disciplinaria de Juzgamiento de Servidores Públicos de Elección Popular</t>
  </si>
  <si>
    <t>Sala Disciplinaria Ordinaria de Juzgamiento 1 y 2</t>
  </si>
  <si>
    <t>Otros</t>
  </si>
  <si>
    <t>Regional Amazonas</t>
  </si>
  <si>
    <t xml:space="preserve">Regional Antioquia </t>
  </si>
  <si>
    <t xml:space="preserve">Regional Arauca  </t>
  </si>
  <si>
    <t xml:space="preserve">Regional Atlántico </t>
  </si>
  <si>
    <t>Regional Bolivar</t>
  </si>
  <si>
    <t>Regional Boyaca</t>
  </si>
  <si>
    <t>Regional Caldas</t>
  </si>
  <si>
    <t xml:space="preserve">Regional Caqueta </t>
  </si>
  <si>
    <t xml:space="preserve">Regional Casanare </t>
  </si>
  <si>
    <t xml:space="preserve">Regional Cesar  </t>
  </si>
  <si>
    <t>Regional Chocó</t>
  </si>
  <si>
    <t xml:space="preserve">Regional Cordoba </t>
  </si>
  <si>
    <t xml:space="preserve">Regional Guainia  </t>
  </si>
  <si>
    <t>Regional La Guajira</t>
  </si>
  <si>
    <t xml:space="preserve">Regional Huila  </t>
  </si>
  <si>
    <t xml:space="preserve">Regional Magdalena </t>
  </si>
  <si>
    <t xml:space="preserve">Regional Meta </t>
  </si>
  <si>
    <t xml:space="preserve">Regional Nariño </t>
  </si>
  <si>
    <t xml:space="preserve">Regional Norte de Santander    </t>
  </si>
  <si>
    <t>Regional Putumayo</t>
  </si>
  <si>
    <t xml:space="preserve">Regional Quindio </t>
  </si>
  <si>
    <t>Regional Risaralda</t>
  </si>
  <si>
    <t>Regional San Andrés</t>
  </si>
  <si>
    <t xml:space="preserve">Regional Sucre  </t>
  </si>
  <si>
    <t xml:space="preserve">Regional Tolima   </t>
  </si>
  <si>
    <t>Regional Cundinamarca</t>
  </si>
  <si>
    <t>Regional Vaupés</t>
  </si>
  <si>
    <t xml:space="preserve">Regional Vichada   </t>
  </si>
  <si>
    <t>Provincia Amagá</t>
  </si>
  <si>
    <t>Provincial Apartadó</t>
  </si>
  <si>
    <t>Provincial Armenia</t>
  </si>
  <si>
    <t xml:space="preserve">Provincial Barrancabermeja  </t>
  </si>
  <si>
    <t>Provincial Barranquilla</t>
  </si>
  <si>
    <t xml:space="preserve">Provincial Bucaramanga   </t>
  </si>
  <si>
    <t>Provincial Buenaventura</t>
  </si>
  <si>
    <t>Provincial Buga</t>
  </si>
  <si>
    <t>Provincial Cali</t>
  </si>
  <si>
    <t xml:space="preserve">Provincial Carmen de Bolivar  </t>
  </si>
  <si>
    <t xml:space="preserve">Provincial Cartagena   </t>
  </si>
  <si>
    <t xml:space="preserve">Provincial Chaparral   </t>
  </si>
  <si>
    <t>Provincial Chiquinquira</t>
  </si>
  <si>
    <t>Provincial Cucuta</t>
  </si>
  <si>
    <t>Provincial El Banco</t>
  </si>
  <si>
    <t>Provincial Facatativa</t>
  </si>
  <si>
    <t>Provincial Fusagasuga</t>
  </si>
  <si>
    <t>Provincial Girardot</t>
  </si>
  <si>
    <t>Provincial Guateque</t>
  </si>
  <si>
    <t>Provincial Honda</t>
  </si>
  <si>
    <t>Provincial Ibague</t>
  </si>
  <si>
    <t>Provincial Ipiales</t>
  </si>
  <si>
    <t>Provincial Magangue</t>
  </si>
  <si>
    <t>Provincial Manizales</t>
  </si>
  <si>
    <t>Provincial Monteria</t>
  </si>
  <si>
    <t>Provincial Neiva</t>
  </si>
  <si>
    <t>Provincial Ocaña</t>
  </si>
  <si>
    <t>Provincial Pasto</t>
  </si>
  <si>
    <t>Provincial Pereira</t>
  </si>
  <si>
    <t>Provincial Popayan</t>
  </si>
  <si>
    <t>Provincial Puerto Berrío</t>
  </si>
  <si>
    <t>Provincial Rionegro</t>
  </si>
  <si>
    <t xml:space="preserve">Provincial San Gil </t>
  </si>
  <si>
    <t>Provincial Santa Marta</t>
  </si>
  <si>
    <t>Provincial Santa Rosa de Viterbo</t>
  </si>
  <si>
    <t>Provincial Santafé de Antioquia</t>
  </si>
  <si>
    <t>Provincial Santander de Quilichao</t>
  </si>
  <si>
    <t>Provincial Sincelejo</t>
  </si>
  <si>
    <t>Provincial Sogamoso</t>
  </si>
  <si>
    <t>Provincial Tumaco</t>
  </si>
  <si>
    <t>Provincial Tunja</t>
  </si>
  <si>
    <t>Provincial Valle de Aburrá</t>
  </si>
  <si>
    <t>Provincial Valledupar</t>
  </si>
  <si>
    <t xml:space="preserve">Provincial Velez </t>
  </si>
  <si>
    <t>Provincial Villavicencio</t>
  </si>
  <si>
    <t>Provincial Yarumal</t>
  </si>
  <si>
    <t>FORMATO: MATRIZ DE SEGUIMIENTO A BOLETINES DE PRENSA</t>
  </si>
  <si>
    <t>PROCESO: COMUNICACIONES</t>
  </si>
  <si>
    <t>VERSIÓN:</t>
  </si>
  <si>
    <t>FECHA:</t>
  </si>
  <si>
    <t>CÓDIGO:</t>
  </si>
  <si>
    <t>CM-F-06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</si>
</sst>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CC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6" fillId="5" borderId="0" xfId="0" applyFont="1" applyFill="1" applyAlignment="1">
      <alignment horizontal="left" vertical="top" wrapText="1"/>
    </xf>
    <xf numFmtId="0" fontId="6" fillId="9" borderId="0" xfId="0" applyFont="1" applyFill="1" applyAlignment="1">
      <alignment horizontal="left" vertical="top" wrapText="1"/>
    </xf>
    <xf numFmtId="0" fontId="6" fillId="10" borderId="0" xfId="0" applyFont="1" applyFill="1" applyAlignment="1">
      <alignment horizontal="left" vertical="top" wrapText="1"/>
    </xf>
    <xf numFmtId="0" fontId="6" fillId="7" borderId="0" xfId="0" applyFont="1" applyFill="1" applyAlignment="1">
      <alignment horizontal="left" vertical="top" wrapText="1"/>
    </xf>
    <xf numFmtId="0" fontId="6" fillId="8" borderId="0" xfId="0" applyFont="1" applyFill="1" applyAlignment="1">
      <alignment horizontal="left" vertical="top" wrapText="1"/>
    </xf>
    <xf numFmtId="0" fontId="6" fillId="11" borderId="0" xfId="0" applyFont="1" applyFill="1" applyAlignment="1">
      <alignment horizontal="left" vertical="top" wrapText="1"/>
    </xf>
    <xf numFmtId="0" fontId="6" fillId="12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6" fillId="13" borderId="0" xfId="0" applyFont="1" applyFill="1" applyAlignment="1">
      <alignment horizontal="left" vertical="top" wrapText="1"/>
    </xf>
    <xf numFmtId="0" fontId="6" fillId="0" borderId="0" xfId="0" applyFont="1"/>
    <xf numFmtId="0" fontId="6" fillId="6" borderId="0" xfId="0" applyFont="1" applyFill="1" applyAlignment="1">
      <alignment horizontal="left" vertical="top" wrapText="1" readingOrder="1"/>
    </xf>
    <xf numFmtId="0" fontId="7" fillId="0" borderId="0" xfId="0" applyFont="1" applyAlignment="1">
      <alignment horizontal="justify" vertical="center"/>
    </xf>
    <xf numFmtId="0" fontId="0" fillId="14" borderId="0" xfId="0" applyFill="1"/>
    <xf numFmtId="0" fontId="2" fillId="14" borderId="0" xfId="0" applyFont="1" applyFill="1"/>
    <xf numFmtId="0" fontId="2" fillId="15" borderId="0" xfId="0" applyFont="1" applyFill="1"/>
    <xf numFmtId="0" fontId="0" fillId="15" borderId="0" xfId="0" applyFill="1"/>
    <xf numFmtId="0" fontId="7" fillId="0" borderId="0" xfId="0" applyFont="1"/>
    <xf numFmtId="0" fontId="9" fillId="0" borderId="0" xfId="0" applyFont="1" applyAlignment="1">
      <alignment horizontal="justify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CC99FF"/>
      <color rgb="FFEC9F04"/>
      <color rgb="FFFF66CC"/>
      <color rgb="FFE709AD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1016000</xdr:colOff>
      <xdr:row>2</xdr:row>
      <xdr:rowOff>460374</xdr:rowOff>
    </xdr:to>
    <xdr:pic>
      <xdr:nvPicPr>
        <xdr:cNvPr id="4" name="Imagen 3" descr="http://www.procuraduria.gov.co/portal/media/image/infoinst_idpgncolor_int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524000" cy="15716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1016000</xdr:colOff>
      <xdr:row>2</xdr:row>
      <xdr:rowOff>460374</xdr:rowOff>
    </xdr:to>
    <xdr:pic>
      <xdr:nvPicPr>
        <xdr:cNvPr id="2" name="Imagen 1" descr="http://www.procuraduria.gov.co/portal/media/image/infoinst_idpgncolor_int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524000" cy="1565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1016000</xdr:colOff>
      <xdr:row>2</xdr:row>
      <xdr:rowOff>460374</xdr:rowOff>
    </xdr:to>
    <xdr:pic>
      <xdr:nvPicPr>
        <xdr:cNvPr id="2" name="Imagen 1" descr="http://www.procuraduria.gov.co/portal/media/image/infoinst_idpgncolor_int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524000" cy="1565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1016000</xdr:colOff>
      <xdr:row>2</xdr:row>
      <xdr:rowOff>460374</xdr:rowOff>
    </xdr:to>
    <xdr:pic>
      <xdr:nvPicPr>
        <xdr:cNvPr id="2" name="Imagen 1" descr="http://www.procuraduria.gov.co/portal/media/image/infoinst_idpgncolor_int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524000" cy="1565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1016000</xdr:colOff>
      <xdr:row>2</xdr:row>
      <xdr:rowOff>460374</xdr:rowOff>
    </xdr:to>
    <xdr:pic>
      <xdr:nvPicPr>
        <xdr:cNvPr id="2" name="Imagen 1" descr="http://www.procuraduria.gov.co/portal/media/image/infoinst_idpgncolor_int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524000" cy="1565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1016000</xdr:colOff>
      <xdr:row>2</xdr:row>
      <xdr:rowOff>460374</xdr:rowOff>
    </xdr:to>
    <xdr:pic>
      <xdr:nvPicPr>
        <xdr:cNvPr id="2" name="Imagen 1" descr="http://www.procuraduria.gov.co/portal/media/image/infoinst_idpgncolor_int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524000" cy="1565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1016000</xdr:colOff>
      <xdr:row>2</xdr:row>
      <xdr:rowOff>460374</xdr:rowOff>
    </xdr:to>
    <xdr:pic>
      <xdr:nvPicPr>
        <xdr:cNvPr id="2" name="Imagen 1" descr="http://www.procuraduria.gov.co/portal/media/image/infoinst_idpgncolor_int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524000" cy="1565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1016000</xdr:colOff>
      <xdr:row>2</xdr:row>
      <xdr:rowOff>460374</xdr:rowOff>
    </xdr:to>
    <xdr:pic>
      <xdr:nvPicPr>
        <xdr:cNvPr id="2" name="Imagen 1" descr="http://www.procuraduria.gov.co/portal/media/image/infoinst_idpgncolor_int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524000" cy="1565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1016000</xdr:colOff>
      <xdr:row>2</xdr:row>
      <xdr:rowOff>460374</xdr:rowOff>
    </xdr:to>
    <xdr:pic>
      <xdr:nvPicPr>
        <xdr:cNvPr id="2" name="Imagen 1" descr="http://www.procuraduria.gov.co/portal/media/image/infoinst_idpgncolor_int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524000" cy="1565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1016000</xdr:colOff>
      <xdr:row>2</xdr:row>
      <xdr:rowOff>460374</xdr:rowOff>
    </xdr:to>
    <xdr:pic>
      <xdr:nvPicPr>
        <xdr:cNvPr id="2" name="Imagen 1" descr="http://www.procuraduria.gov.co/portal/media/image/infoinst_idpgncolor_int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524000" cy="1565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1016000</xdr:colOff>
      <xdr:row>2</xdr:row>
      <xdr:rowOff>460374</xdr:rowOff>
    </xdr:to>
    <xdr:pic>
      <xdr:nvPicPr>
        <xdr:cNvPr id="2" name="Imagen 1" descr="http://www.procuraduria.gov.co/portal/media/image/infoinst_idpgncolor_int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524000" cy="1565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1016000</xdr:colOff>
      <xdr:row>2</xdr:row>
      <xdr:rowOff>460374</xdr:rowOff>
    </xdr:to>
    <xdr:pic>
      <xdr:nvPicPr>
        <xdr:cNvPr id="2" name="Imagen 1" descr="http://www.procuraduria.gov.co/portal/media/image/infoinst_idpgncolor_int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524000" cy="1565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M8"/>
  <sheetViews>
    <sheetView tabSelected="1" topLeftCell="E1" zoomScale="68" zoomScaleNormal="68" workbookViewId="0">
      <pane ySplit="7" topLeftCell="A8" activePane="bottomLeft" state="frozen"/>
      <selection pane="bottomLeft" activeCell="M1" sqref="M1:M2"/>
    </sheetView>
  </sheetViews>
  <sheetFormatPr baseColWidth="10" defaultColWidth="11.44140625" defaultRowHeight="13.2"/>
  <cols>
    <col min="1" max="1" width="11.44140625" style="4" customWidth="1"/>
    <col min="2" max="2" width="18.44140625" customWidth="1"/>
    <col min="3" max="3" width="34.88671875" style="4" customWidth="1"/>
    <col min="4" max="4" width="18.88671875" style="4" customWidth="1"/>
    <col min="5" max="5" width="20.88671875" customWidth="1"/>
    <col min="6" max="6" width="19.109375" customWidth="1"/>
    <col min="7" max="7" width="29.44140625" customWidth="1"/>
    <col min="8" max="8" width="50.6640625" style="4" customWidth="1"/>
    <col min="9" max="9" width="50.109375" customWidth="1"/>
    <col min="10" max="10" width="28.44140625" customWidth="1"/>
    <col min="11" max="11" width="46.6640625" style="4" customWidth="1"/>
    <col min="12" max="12" width="27.5546875" style="3" customWidth="1"/>
    <col min="13" max="13" width="27.33203125" style="4" customWidth="1"/>
  </cols>
  <sheetData>
    <row r="1" spans="1:13" ht="51" customHeight="1">
      <c r="A1" s="40"/>
      <c r="B1" s="41"/>
      <c r="C1" s="36" t="s">
        <v>182</v>
      </c>
      <c r="D1" s="37"/>
      <c r="E1" s="37"/>
      <c r="F1" s="37"/>
      <c r="G1" s="37"/>
      <c r="H1" s="37"/>
      <c r="I1" s="37"/>
      <c r="J1" s="37"/>
      <c r="K1" s="37"/>
      <c r="L1" s="32" t="s">
        <v>184</v>
      </c>
      <c r="M1" s="56">
        <v>4</v>
      </c>
    </row>
    <row r="2" spans="1:13" ht="36" customHeight="1">
      <c r="A2" s="42"/>
      <c r="B2" s="43"/>
      <c r="C2" s="38" t="s">
        <v>183</v>
      </c>
      <c r="D2" s="39"/>
      <c r="E2" s="39"/>
      <c r="F2" s="39"/>
      <c r="G2" s="39"/>
      <c r="H2" s="39"/>
      <c r="I2" s="39"/>
      <c r="J2" s="39"/>
      <c r="K2" s="39"/>
      <c r="L2" s="31" t="s">
        <v>185</v>
      </c>
      <c r="M2" s="57">
        <v>45124</v>
      </c>
    </row>
    <row r="3" spans="1:13" ht="39" customHeight="1" thickBot="1">
      <c r="A3" s="44"/>
      <c r="B3" s="45"/>
      <c r="C3" s="33"/>
      <c r="D3" s="30"/>
      <c r="E3" s="29"/>
      <c r="F3" s="29"/>
      <c r="G3" s="29"/>
      <c r="H3" s="30"/>
      <c r="I3" s="29"/>
      <c r="J3" s="29"/>
      <c r="K3" s="30"/>
      <c r="L3" s="34" t="s">
        <v>186</v>
      </c>
      <c r="M3" s="35" t="s">
        <v>187</v>
      </c>
    </row>
    <row r="6" spans="1:13" ht="15.75" customHeight="1">
      <c r="A6" s="47" t="s">
        <v>0</v>
      </c>
      <c r="B6" s="47" t="s">
        <v>1</v>
      </c>
      <c r="C6" s="50" t="s">
        <v>2</v>
      </c>
      <c r="D6" s="47" t="s">
        <v>3</v>
      </c>
      <c r="E6" s="53" t="s">
        <v>4</v>
      </c>
      <c r="F6" s="47" t="s">
        <v>5</v>
      </c>
      <c r="G6" s="46" t="s">
        <v>6</v>
      </c>
      <c r="H6" s="46" t="s">
        <v>7</v>
      </c>
      <c r="I6" s="46" t="s">
        <v>8</v>
      </c>
      <c r="J6" s="46" t="s">
        <v>9</v>
      </c>
      <c r="K6" s="46" t="s">
        <v>10</v>
      </c>
      <c r="L6" s="46" t="s">
        <v>11</v>
      </c>
      <c r="M6" s="46" t="s">
        <v>12</v>
      </c>
    </row>
    <row r="7" spans="1:13" ht="28.5" customHeight="1">
      <c r="A7" s="48"/>
      <c r="B7" s="48"/>
      <c r="C7" s="51"/>
      <c r="D7" s="48"/>
      <c r="E7" s="54"/>
      <c r="F7" s="48"/>
      <c r="G7" s="46"/>
      <c r="H7" s="46"/>
      <c r="I7" s="46"/>
      <c r="J7" s="46"/>
      <c r="K7" s="46"/>
      <c r="L7" s="46"/>
      <c r="M7" s="46"/>
    </row>
    <row r="8" spans="1:13" ht="14.25" customHeight="1">
      <c r="A8" s="49"/>
      <c r="B8" s="49"/>
      <c r="C8" s="52"/>
      <c r="D8" s="49"/>
      <c r="E8" s="55"/>
      <c r="F8" s="49"/>
      <c r="G8" s="46"/>
      <c r="H8" s="46"/>
      <c r="I8" s="46"/>
      <c r="J8" s="46"/>
      <c r="K8" s="46"/>
      <c r="L8" s="46"/>
      <c r="M8" s="46"/>
    </row>
  </sheetData>
  <mergeCells count="16">
    <mergeCell ref="C1:K1"/>
    <mergeCell ref="C2:K2"/>
    <mergeCell ref="A1:B3"/>
    <mergeCell ref="L6:L8"/>
    <mergeCell ref="M6:M8"/>
    <mergeCell ref="A6:A8"/>
    <mergeCell ref="B6:B8"/>
    <mergeCell ref="C6:C8"/>
    <mergeCell ref="D6:D8"/>
    <mergeCell ref="E6:E8"/>
    <mergeCell ref="K6:K8"/>
    <mergeCell ref="F6:F8"/>
    <mergeCell ref="G6:G8"/>
    <mergeCell ref="H6:H8"/>
    <mergeCell ref="I6:I8"/>
    <mergeCell ref="J6:J8"/>
  </mergeCells>
  <dataValidations count="2">
    <dataValidation type="list" allowBlank="1" showInputMessage="1" showErrorMessage="1" sqref="B6 F6 D6" xr:uid="{00000000-0002-0000-0000-000000000000}">
      <formula1>#REF!</formula1>
    </dataValidation>
    <dataValidation type="list" allowBlank="1" showInputMessage="1" showErrorMessage="1" sqref="I6:I8" xr:uid="{00000000-0002-0000-0000-000001000000}">
      <formula1>$U$9:$U$70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1:M8"/>
  <sheetViews>
    <sheetView topLeftCell="K1" zoomScale="68" zoomScaleNormal="68" workbookViewId="0">
      <pane ySplit="7" topLeftCell="A8" activePane="bottomLeft" state="frozen"/>
      <selection pane="bottomLeft" activeCell="M1" sqref="M1:M2"/>
    </sheetView>
  </sheetViews>
  <sheetFormatPr baseColWidth="10" defaultColWidth="11.44140625" defaultRowHeight="13.2"/>
  <cols>
    <col min="1" max="1" width="11.44140625" style="4" customWidth="1"/>
    <col min="2" max="2" width="18.44140625" customWidth="1"/>
    <col min="3" max="3" width="34.88671875" style="4" customWidth="1"/>
    <col min="4" max="4" width="18.88671875" style="4" customWidth="1"/>
    <col min="5" max="5" width="20.88671875" customWidth="1"/>
    <col min="6" max="6" width="19.109375" customWidth="1"/>
    <col min="7" max="7" width="29.44140625" customWidth="1"/>
    <col min="8" max="8" width="50.6640625" style="4" customWidth="1"/>
    <col min="9" max="9" width="50.109375" customWidth="1"/>
    <col min="10" max="10" width="28.44140625" customWidth="1"/>
    <col min="11" max="11" width="46.6640625" style="4" customWidth="1"/>
    <col min="12" max="12" width="27.5546875" style="3" customWidth="1"/>
    <col min="13" max="13" width="27.33203125" style="4" customWidth="1"/>
  </cols>
  <sheetData>
    <row r="1" spans="1:13" ht="51" customHeight="1">
      <c r="A1" s="40"/>
      <c r="B1" s="41"/>
      <c r="C1" s="36" t="s">
        <v>182</v>
      </c>
      <c r="D1" s="37"/>
      <c r="E1" s="37"/>
      <c r="F1" s="37"/>
      <c r="G1" s="37"/>
      <c r="H1" s="37"/>
      <c r="I1" s="37"/>
      <c r="J1" s="37"/>
      <c r="K1" s="37"/>
      <c r="L1" s="32" t="s">
        <v>184</v>
      </c>
      <c r="M1" s="56">
        <v>4</v>
      </c>
    </row>
    <row r="2" spans="1:13" ht="36" customHeight="1">
      <c r="A2" s="42"/>
      <c r="B2" s="43"/>
      <c r="C2" s="38" t="s">
        <v>183</v>
      </c>
      <c r="D2" s="39"/>
      <c r="E2" s="39"/>
      <c r="F2" s="39"/>
      <c r="G2" s="39"/>
      <c r="H2" s="39"/>
      <c r="I2" s="39"/>
      <c r="J2" s="39"/>
      <c r="K2" s="39"/>
      <c r="L2" s="31" t="s">
        <v>185</v>
      </c>
      <c r="M2" s="57">
        <v>45124</v>
      </c>
    </row>
    <row r="3" spans="1:13" ht="39" customHeight="1" thickBot="1">
      <c r="A3" s="44"/>
      <c r="B3" s="45"/>
      <c r="C3" s="33"/>
      <c r="D3" s="30"/>
      <c r="E3" s="29"/>
      <c r="F3" s="29"/>
      <c r="G3" s="29"/>
      <c r="H3" s="30"/>
      <c r="I3" s="29"/>
      <c r="J3" s="29"/>
      <c r="K3" s="30"/>
      <c r="L3" s="34" t="s">
        <v>186</v>
      </c>
      <c r="M3" s="35" t="s">
        <v>187</v>
      </c>
    </row>
    <row r="6" spans="1:13" ht="15.75" customHeight="1">
      <c r="A6" s="47" t="s">
        <v>0</v>
      </c>
      <c r="B6" s="47" t="s">
        <v>1</v>
      </c>
      <c r="C6" s="50" t="s">
        <v>2</v>
      </c>
      <c r="D6" s="47" t="s">
        <v>3</v>
      </c>
      <c r="E6" s="53" t="s">
        <v>4</v>
      </c>
      <c r="F6" s="47" t="s">
        <v>5</v>
      </c>
      <c r="G6" s="46" t="s">
        <v>6</v>
      </c>
      <c r="H6" s="46" t="s">
        <v>7</v>
      </c>
      <c r="I6" s="46" t="s">
        <v>8</v>
      </c>
      <c r="J6" s="46" t="s">
        <v>9</v>
      </c>
      <c r="K6" s="46" t="s">
        <v>10</v>
      </c>
      <c r="L6" s="46" t="s">
        <v>11</v>
      </c>
      <c r="M6" s="46" t="s">
        <v>12</v>
      </c>
    </row>
    <row r="7" spans="1:13" ht="28.5" customHeight="1">
      <c r="A7" s="48"/>
      <c r="B7" s="48"/>
      <c r="C7" s="51"/>
      <c r="D7" s="48"/>
      <c r="E7" s="54"/>
      <c r="F7" s="48"/>
      <c r="G7" s="46"/>
      <c r="H7" s="46"/>
      <c r="I7" s="46"/>
      <c r="J7" s="46"/>
      <c r="K7" s="46"/>
      <c r="L7" s="46"/>
      <c r="M7" s="46"/>
    </row>
    <row r="8" spans="1:13" ht="14.25" customHeight="1">
      <c r="A8" s="49"/>
      <c r="B8" s="49"/>
      <c r="C8" s="52"/>
      <c r="D8" s="49"/>
      <c r="E8" s="55"/>
      <c r="F8" s="49"/>
      <c r="G8" s="46"/>
      <c r="H8" s="46"/>
      <c r="I8" s="46"/>
      <c r="J8" s="46"/>
      <c r="K8" s="46"/>
      <c r="L8" s="46"/>
      <c r="M8" s="46"/>
    </row>
  </sheetData>
  <mergeCells count="16">
    <mergeCell ref="M6:M8"/>
    <mergeCell ref="A1:B3"/>
    <mergeCell ref="C1:K1"/>
    <mergeCell ref="C2:K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dataValidations count="2">
    <dataValidation type="list" allowBlank="1" showInputMessage="1" showErrorMessage="1" sqref="I6:I8" xr:uid="{00000000-0002-0000-0900-000000000000}">
      <formula1>$U$9:$U$70</formula1>
    </dataValidation>
    <dataValidation type="list" allowBlank="1" showInputMessage="1" showErrorMessage="1" sqref="B6 F6 D6" xr:uid="{00000000-0002-0000-0900-000001000000}">
      <formula1>#REF!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</sheetPr>
  <dimension ref="A1:M8"/>
  <sheetViews>
    <sheetView topLeftCell="K1" zoomScale="68" zoomScaleNormal="68" workbookViewId="0">
      <pane ySplit="7" topLeftCell="A8" activePane="bottomLeft" state="frozen"/>
      <selection pane="bottomLeft" activeCell="M1" sqref="M1:M2"/>
    </sheetView>
  </sheetViews>
  <sheetFormatPr baseColWidth="10" defaultColWidth="11.44140625" defaultRowHeight="13.2"/>
  <cols>
    <col min="1" max="1" width="11.44140625" style="4" customWidth="1"/>
    <col min="2" max="2" width="18.44140625" customWidth="1"/>
    <col min="3" max="3" width="34.88671875" style="4" customWidth="1"/>
    <col min="4" max="4" width="18.88671875" style="4" customWidth="1"/>
    <col min="5" max="5" width="20.88671875" customWidth="1"/>
    <col min="6" max="6" width="19.109375" customWidth="1"/>
    <col min="7" max="7" width="29.44140625" customWidth="1"/>
    <col min="8" max="8" width="50.6640625" style="4" customWidth="1"/>
    <col min="9" max="9" width="50.109375" customWidth="1"/>
    <col min="10" max="10" width="28.44140625" customWidth="1"/>
    <col min="11" max="11" width="46.6640625" style="4" customWidth="1"/>
    <col min="12" max="12" width="27.5546875" style="3" customWidth="1"/>
    <col min="13" max="13" width="27.33203125" style="4" customWidth="1"/>
  </cols>
  <sheetData>
    <row r="1" spans="1:13" ht="51" customHeight="1">
      <c r="A1" s="40"/>
      <c r="B1" s="41"/>
      <c r="C1" s="36" t="s">
        <v>182</v>
      </c>
      <c r="D1" s="37"/>
      <c r="E1" s="37"/>
      <c r="F1" s="37"/>
      <c r="G1" s="37"/>
      <c r="H1" s="37"/>
      <c r="I1" s="37"/>
      <c r="J1" s="37"/>
      <c r="K1" s="37"/>
      <c r="L1" s="32" t="s">
        <v>184</v>
      </c>
      <c r="M1" s="56">
        <v>4</v>
      </c>
    </row>
    <row r="2" spans="1:13" ht="36" customHeight="1">
      <c r="A2" s="42"/>
      <c r="B2" s="43"/>
      <c r="C2" s="38" t="s">
        <v>183</v>
      </c>
      <c r="D2" s="39"/>
      <c r="E2" s="39"/>
      <c r="F2" s="39"/>
      <c r="G2" s="39"/>
      <c r="H2" s="39"/>
      <c r="I2" s="39"/>
      <c r="J2" s="39"/>
      <c r="K2" s="39"/>
      <c r="L2" s="31" t="s">
        <v>185</v>
      </c>
      <c r="M2" s="57">
        <v>45124</v>
      </c>
    </row>
    <row r="3" spans="1:13" ht="39" customHeight="1" thickBot="1">
      <c r="A3" s="44"/>
      <c r="B3" s="45"/>
      <c r="C3" s="33"/>
      <c r="D3" s="30"/>
      <c r="E3" s="29"/>
      <c r="F3" s="29"/>
      <c r="G3" s="29"/>
      <c r="H3" s="30"/>
      <c r="I3" s="29"/>
      <c r="J3" s="29"/>
      <c r="K3" s="30"/>
      <c r="L3" s="34" t="s">
        <v>186</v>
      </c>
      <c r="M3" s="35" t="s">
        <v>187</v>
      </c>
    </row>
    <row r="6" spans="1:13" ht="15.75" customHeight="1">
      <c r="A6" s="47" t="s">
        <v>0</v>
      </c>
      <c r="B6" s="47" t="s">
        <v>1</v>
      </c>
      <c r="C6" s="50" t="s">
        <v>2</v>
      </c>
      <c r="D6" s="47" t="s">
        <v>3</v>
      </c>
      <c r="E6" s="53" t="s">
        <v>4</v>
      </c>
      <c r="F6" s="47" t="s">
        <v>5</v>
      </c>
      <c r="G6" s="46" t="s">
        <v>6</v>
      </c>
      <c r="H6" s="46" t="s">
        <v>7</v>
      </c>
      <c r="I6" s="46" t="s">
        <v>8</v>
      </c>
      <c r="J6" s="46" t="s">
        <v>9</v>
      </c>
      <c r="K6" s="46" t="s">
        <v>10</v>
      </c>
      <c r="L6" s="46" t="s">
        <v>11</v>
      </c>
      <c r="M6" s="46" t="s">
        <v>12</v>
      </c>
    </row>
    <row r="7" spans="1:13" ht="28.5" customHeight="1">
      <c r="A7" s="48"/>
      <c r="B7" s="48"/>
      <c r="C7" s="51"/>
      <c r="D7" s="48"/>
      <c r="E7" s="54"/>
      <c r="F7" s="48"/>
      <c r="G7" s="46"/>
      <c r="H7" s="46"/>
      <c r="I7" s="46"/>
      <c r="J7" s="46"/>
      <c r="K7" s="46"/>
      <c r="L7" s="46"/>
      <c r="M7" s="46"/>
    </row>
    <row r="8" spans="1:13" ht="14.25" customHeight="1">
      <c r="A8" s="49"/>
      <c r="B8" s="49"/>
      <c r="C8" s="52"/>
      <c r="D8" s="49"/>
      <c r="E8" s="55"/>
      <c r="F8" s="49"/>
      <c r="G8" s="46"/>
      <c r="H8" s="46"/>
      <c r="I8" s="46"/>
      <c r="J8" s="46"/>
      <c r="K8" s="46"/>
      <c r="L8" s="46"/>
      <c r="M8" s="46"/>
    </row>
  </sheetData>
  <mergeCells count="16">
    <mergeCell ref="M6:M8"/>
    <mergeCell ref="A1:B3"/>
    <mergeCell ref="C1:K1"/>
    <mergeCell ref="C2:K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dataValidations count="2">
    <dataValidation type="list" allowBlank="1" showInputMessage="1" showErrorMessage="1" sqref="B6 F6 D6" xr:uid="{00000000-0002-0000-0A00-000000000000}">
      <formula1>#REF!</formula1>
    </dataValidation>
    <dataValidation type="list" allowBlank="1" showInputMessage="1" showErrorMessage="1" sqref="I6:I8" xr:uid="{00000000-0002-0000-0A00-000001000000}">
      <formula1>$U$9:$U$70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M8"/>
  <sheetViews>
    <sheetView topLeftCell="E1" zoomScale="68" zoomScaleNormal="68" workbookViewId="0">
      <pane ySplit="7" topLeftCell="A8" activePane="bottomLeft" state="frozen"/>
      <selection pane="bottomLeft" activeCell="M1" sqref="M1:M2"/>
    </sheetView>
  </sheetViews>
  <sheetFormatPr baseColWidth="10" defaultColWidth="11.44140625" defaultRowHeight="13.2"/>
  <cols>
    <col min="1" max="1" width="11.44140625" style="4" customWidth="1"/>
    <col min="2" max="2" width="18.44140625" customWidth="1"/>
    <col min="3" max="3" width="34.88671875" style="4" customWidth="1"/>
    <col min="4" max="4" width="18.88671875" style="4" customWidth="1"/>
    <col min="5" max="5" width="20.88671875" customWidth="1"/>
    <col min="6" max="6" width="19.109375" customWidth="1"/>
    <col min="7" max="7" width="29.44140625" customWidth="1"/>
    <col min="8" max="8" width="50.6640625" style="4" customWidth="1"/>
    <col min="9" max="9" width="50.109375" customWidth="1"/>
    <col min="10" max="10" width="28.44140625" customWidth="1"/>
    <col min="11" max="11" width="46.6640625" style="4" customWidth="1"/>
    <col min="12" max="12" width="27.5546875" style="3" customWidth="1"/>
    <col min="13" max="13" width="27.33203125" style="4" customWidth="1"/>
  </cols>
  <sheetData>
    <row r="1" spans="1:13" ht="51" customHeight="1">
      <c r="A1" s="40"/>
      <c r="B1" s="41"/>
      <c r="C1" s="36" t="s">
        <v>182</v>
      </c>
      <c r="D1" s="37"/>
      <c r="E1" s="37"/>
      <c r="F1" s="37"/>
      <c r="G1" s="37"/>
      <c r="H1" s="37"/>
      <c r="I1" s="37"/>
      <c r="J1" s="37"/>
      <c r="K1" s="37"/>
      <c r="L1" s="32" t="s">
        <v>184</v>
      </c>
      <c r="M1" s="56">
        <v>4</v>
      </c>
    </row>
    <row r="2" spans="1:13" ht="36" customHeight="1">
      <c r="A2" s="42"/>
      <c r="B2" s="43"/>
      <c r="C2" s="38" t="s">
        <v>183</v>
      </c>
      <c r="D2" s="39"/>
      <c r="E2" s="39"/>
      <c r="F2" s="39"/>
      <c r="G2" s="39"/>
      <c r="H2" s="39"/>
      <c r="I2" s="39"/>
      <c r="J2" s="39"/>
      <c r="K2" s="39"/>
      <c r="L2" s="31" t="s">
        <v>185</v>
      </c>
      <c r="M2" s="57">
        <v>45124</v>
      </c>
    </row>
    <row r="3" spans="1:13" ht="39" customHeight="1" thickBot="1">
      <c r="A3" s="44"/>
      <c r="B3" s="45"/>
      <c r="C3" s="33"/>
      <c r="D3" s="30"/>
      <c r="E3" s="29"/>
      <c r="F3" s="29"/>
      <c r="G3" s="29"/>
      <c r="H3" s="30"/>
      <c r="I3" s="29"/>
      <c r="J3" s="29"/>
      <c r="K3" s="30"/>
      <c r="L3" s="34" t="s">
        <v>186</v>
      </c>
      <c r="M3" s="35" t="s">
        <v>187</v>
      </c>
    </row>
    <row r="6" spans="1:13" ht="15.75" customHeight="1">
      <c r="A6" s="47" t="s">
        <v>0</v>
      </c>
      <c r="B6" s="47" t="s">
        <v>1</v>
      </c>
      <c r="C6" s="50" t="s">
        <v>2</v>
      </c>
      <c r="D6" s="47" t="s">
        <v>3</v>
      </c>
      <c r="E6" s="53" t="s">
        <v>4</v>
      </c>
      <c r="F6" s="47" t="s">
        <v>5</v>
      </c>
      <c r="G6" s="46" t="s">
        <v>6</v>
      </c>
      <c r="H6" s="46" t="s">
        <v>7</v>
      </c>
      <c r="I6" s="46" t="s">
        <v>8</v>
      </c>
      <c r="J6" s="46" t="s">
        <v>9</v>
      </c>
      <c r="K6" s="46" t="s">
        <v>10</v>
      </c>
      <c r="L6" s="46" t="s">
        <v>11</v>
      </c>
      <c r="M6" s="46" t="s">
        <v>12</v>
      </c>
    </row>
    <row r="7" spans="1:13" ht="28.5" customHeight="1">
      <c r="A7" s="48"/>
      <c r="B7" s="48"/>
      <c r="C7" s="51"/>
      <c r="D7" s="48"/>
      <c r="E7" s="54"/>
      <c r="F7" s="48"/>
      <c r="G7" s="46"/>
      <c r="H7" s="46"/>
      <c r="I7" s="46"/>
      <c r="J7" s="46"/>
      <c r="K7" s="46"/>
      <c r="L7" s="46"/>
      <c r="M7" s="46"/>
    </row>
    <row r="8" spans="1:13" ht="14.25" customHeight="1">
      <c r="A8" s="49"/>
      <c r="B8" s="49"/>
      <c r="C8" s="52"/>
      <c r="D8" s="49"/>
      <c r="E8" s="55"/>
      <c r="F8" s="49"/>
      <c r="G8" s="46"/>
      <c r="H8" s="46"/>
      <c r="I8" s="46"/>
      <c r="J8" s="46"/>
      <c r="K8" s="46"/>
      <c r="L8" s="46"/>
      <c r="M8" s="46"/>
    </row>
  </sheetData>
  <mergeCells count="16">
    <mergeCell ref="M6:M8"/>
    <mergeCell ref="A1:B3"/>
    <mergeCell ref="C1:K1"/>
    <mergeCell ref="C2:K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dataValidations count="2">
    <dataValidation type="list" allowBlank="1" showInputMessage="1" showErrorMessage="1" sqref="I6:I8" xr:uid="{00000000-0002-0000-0B00-000000000000}">
      <formula1>$U$9:$U$70</formula1>
    </dataValidation>
    <dataValidation type="list" allowBlank="1" showInputMessage="1" showErrorMessage="1" sqref="B6 F6 D6" xr:uid="{00000000-0002-0000-0B00-000001000000}">
      <formula1>#REF!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42"/>
  <sheetViews>
    <sheetView workbookViewId="0">
      <selection activeCell="B18" sqref="B18"/>
    </sheetView>
  </sheetViews>
  <sheetFormatPr baseColWidth="10" defaultColWidth="11.44140625" defaultRowHeight="15.6"/>
  <cols>
    <col min="1" max="1" width="19" customWidth="1"/>
    <col min="2" max="2" width="19.33203125" customWidth="1"/>
    <col min="3" max="3" width="30.44140625" customWidth="1"/>
    <col min="4" max="4" width="18.44140625" customWidth="1"/>
    <col min="5" max="5" width="130.5546875" style="27" customWidth="1"/>
  </cols>
  <sheetData>
    <row r="1" spans="1:5">
      <c r="A1" s="2" t="s">
        <v>59</v>
      </c>
      <c r="B1" s="2" t="s">
        <v>60</v>
      </c>
      <c r="C1" s="2" t="s">
        <v>2</v>
      </c>
      <c r="D1" s="2" t="s">
        <v>61</v>
      </c>
      <c r="E1" s="5" t="s">
        <v>62</v>
      </c>
    </row>
    <row r="2" spans="1:5">
      <c r="A2" s="1" t="s">
        <v>20</v>
      </c>
      <c r="B2" s="1" t="s">
        <v>13</v>
      </c>
      <c r="C2" s="1" t="s">
        <v>30</v>
      </c>
      <c r="D2" s="1" t="s">
        <v>18</v>
      </c>
      <c r="E2" s="6" t="s">
        <v>63</v>
      </c>
    </row>
    <row r="3" spans="1:5">
      <c r="A3" s="1" t="s">
        <v>15</v>
      </c>
      <c r="B3" s="1" t="s">
        <v>22</v>
      </c>
      <c r="C3" t="s">
        <v>46</v>
      </c>
      <c r="D3" s="1" t="s">
        <v>17</v>
      </c>
      <c r="E3" s="7" t="s">
        <v>64</v>
      </c>
    </row>
    <row r="4" spans="1:5">
      <c r="A4" s="1" t="s">
        <v>32</v>
      </c>
      <c r="B4" s="1" t="s">
        <v>25</v>
      </c>
      <c r="C4" s="1" t="s">
        <v>21</v>
      </c>
      <c r="D4" s="1" t="s">
        <v>49</v>
      </c>
      <c r="E4" s="8" t="s">
        <v>65</v>
      </c>
    </row>
    <row r="5" spans="1:5">
      <c r="A5" s="1" t="s">
        <v>44</v>
      </c>
      <c r="B5" t="s">
        <v>54</v>
      </c>
      <c r="C5" s="1" t="s">
        <v>66</v>
      </c>
      <c r="D5" s="1" t="s">
        <v>23</v>
      </c>
      <c r="E5" s="9" t="s">
        <v>45</v>
      </c>
    </row>
    <row r="6" spans="1:5">
      <c r="B6" s="1" t="s">
        <v>44</v>
      </c>
      <c r="C6" s="1" t="s">
        <v>39</v>
      </c>
      <c r="D6" t="s">
        <v>33</v>
      </c>
      <c r="E6" s="9" t="s">
        <v>67</v>
      </c>
    </row>
    <row r="7" spans="1:5">
      <c r="C7" t="s">
        <v>43</v>
      </c>
      <c r="D7" s="1" t="s">
        <v>36</v>
      </c>
      <c r="E7" s="10" t="s">
        <v>52</v>
      </c>
    </row>
    <row r="8" spans="1:5">
      <c r="C8" s="1" t="s">
        <v>16</v>
      </c>
      <c r="D8" s="1" t="s">
        <v>14</v>
      </c>
      <c r="E8" s="11" t="s">
        <v>53</v>
      </c>
    </row>
    <row r="9" spans="1:5">
      <c r="C9" s="1"/>
      <c r="D9" t="s">
        <v>29</v>
      </c>
      <c r="E9" s="11" t="s">
        <v>28</v>
      </c>
    </row>
    <row r="10" spans="1:5" ht="19.5" customHeight="1">
      <c r="C10" s="1"/>
      <c r="D10" s="1" t="s">
        <v>34</v>
      </c>
      <c r="E10" s="11" t="s">
        <v>68</v>
      </c>
    </row>
    <row r="11" spans="1:5">
      <c r="C11" s="1"/>
      <c r="D11" s="1" t="s">
        <v>69</v>
      </c>
      <c r="E11" s="11" t="s">
        <v>70</v>
      </c>
    </row>
    <row r="12" spans="1:5">
      <c r="A12" s="1"/>
      <c r="B12" s="1"/>
      <c r="C12" s="1"/>
      <c r="D12" s="1" t="s">
        <v>44</v>
      </c>
      <c r="E12" s="11" t="s">
        <v>71</v>
      </c>
    </row>
    <row r="13" spans="1:5">
      <c r="E13" s="11" t="s">
        <v>72</v>
      </c>
    </row>
    <row r="14" spans="1:5">
      <c r="E14" s="11" t="s">
        <v>73</v>
      </c>
    </row>
    <row r="15" spans="1:5">
      <c r="E15" s="11" t="s">
        <v>19</v>
      </c>
    </row>
    <row r="16" spans="1:5">
      <c r="C16" s="1"/>
      <c r="E16" s="11" t="s">
        <v>74</v>
      </c>
    </row>
    <row r="17" spans="3:5">
      <c r="C17" s="1"/>
      <c r="D17" s="1"/>
      <c r="E17" s="11" t="s">
        <v>35</v>
      </c>
    </row>
    <row r="18" spans="3:5">
      <c r="C18" s="1"/>
      <c r="E18" s="11" t="s">
        <v>75</v>
      </c>
    </row>
    <row r="19" spans="3:5">
      <c r="C19" s="1"/>
      <c r="E19" s="11" t="s">
        <v>48</v>
      </c>
    </row>
    <row r="20" spans="3:5" ht="14.25" customHeight="1">
      <c r="E20" s="11" t="s">
        <v>76</v>
      </c>
    </row>
    <row r="21" spans="3:5">
      <c r="C21" s="1"/>
      <c r="E21" s="11" t="s">
        <v>77</v>
      </c>
    </row>
    <row r="22" spans="3:5">
      <c r="C22" s="1"/>
      <c r="E22" s="12" t="s">
        <v>78</v>
      </c>
    </row>
    <row r="23" spans="3:5">
      <c r="E23" s="13" t="s">
        <v>79</v>
      </c>
    </row>
    <row r="24" spans="3:5">
      <c r="C24" s="1"/>
      <c r="E24" s="13" t="s">
        <v>80</v>
      </c>
    </row>
    <row r="25" spans="3:5">
      <c r="C25" s="1"/>
      <c r="E25" s="13" t="s">
        <v>81</v>
      </c>
    </row>
    <row r="26" spans="3:5">
      <c r="E26" s="12" t="s">
        <v>82</v>
      </c>
    </row>
    <row r="27" spans="3:5">
      <c r="E27" s="12" t="s">
        <v>83</v>
      </c>
    </row>
    <row r="28" spans="3:5">
      <c r="E28" s="13" t="s">
        <v>84</v>
      </c>
    </row>
    <row r="29" spans="3:5">
      <c r="E29" s="13" t="s">
        <v>85</v>
      </c>
    </row>
    <row r="30" spans="3:5">
      <c r="E30" s="13" t="s">
        <v>86</v>
      </c>
    </row>
    <row r="31" spans="3:5">
      <c r="E31" s="13" t="s">
        <v>87</v>
      </c>
    </row>
    <row r="32" spans="3:5">
      <c r="E32" s="13" t="s">
        <v>88</v>
      </c>
    </row>
    <row r="33" spans="5:5">
      <c r="E33" s="13" t="s">
        <v>89</v>
      </c>
    </row>
    <row r="34" spans="5:5">
      <c r="E34" s="14" t="s">
        <v>50</v>
      </c>
    </row>
    <row r="35" spans="5:5">
      <c r="E35" s="15" t="s">
        <v>58</v>
      </c>
    </row>
    <row r="36" spans="5:5">
      <c r="E36" s="14" t="s">
        <v>90</v>
      </c>
    </row>
    <row r="37" spans="5:5">
      <c r="E37" s="14" t="s">
        <v>31</v>
      </c>
    </row>
    <row r="38" spans="5:5">
      <c r="E38" s="14" t="s">
        <v>91</v>
      </c>
    </row>
    <row r="39" spans="5:5">
      <c r="E39" s="14" t="s">
        <v>38</v>
      </c>
    </row>
    <row r="40" spans="5:5">
      <c r="E40" s="14" t="s">
        <v>92</v>
      </c>
    </row>
    <row r="41" spans="5:5">
      <c r="E41" s="15" t="s">
        <v>93</v>
      </c>
    </row>
    <row r="42" spans="5:5">
      <c r="E42" s="15" t="s">
        <v>94</v>
      </c>
    </row>
    <row r="43" spans="5:5">
      <c r="E43" s="14" t="s">
        <v>47</v>
      </c>
    </row>
    <row r="44" spans="5:5">
      <c r="E44" s="16" t="s">
        <v>40</v>
      </c>
    </row>
    <row r="45" spans="5:5">
      <c r="E45" s="16" t="s">
        <v>95</v>
      </c>
    </row>
    <row r="46" spans="5:5">
      <c r="E46" s="16" t="s">
        <v>96</v>
      </c>
    </row>
    <row r="47" spans="5:5">
      <c r="E47" s="17" t="s">
        <v>97</v>
      </c>
    </row>
    <row r="48" spans="5:5">
      <c r="E48" s="18" t="s">
        <v>98</v>
      </c>
    </row>
    <row r="49" spans="5:5">
      <c r="E49" s="18" t="s">
        <v>99</v>
      </c>
    </row>
    <row r="50" spans="5:5">
      <c r="E50" s="19" t="s">
        <v>100</v>
      </c>
    </row>
    <row r="51" spans="5:5">
      <c r="E51" s="19" t="s">
        <v>101</v>
      </c>
    </row>
    <row r="52" spans="5:5">
      <c r="E52" s="19" t="s">
        <v>27</v>
      </c>
    </row>
    <row r="53" spans="5:5">
      <c r="E53" s="20" t="s">
        <v>102</v>
      </c>
    </row>
    <row r="54" spans="5:5">
      <c r="E54" s="20" t="s">
        <v>103</v>
      </c>
    </row>
    <row r="55" spans="5:5">
      <c r="E55" s="28" t="s">
        <v>55</v>
      </c>
    </row>
    <row r="56" spans="5:5">
      <c r="E56" s="21" t="s">
        <v>104</v>
      </c>
    </row>
    <row r="57" spans="5:5">
      <c r="E57" s="22" t="s">
        <v>105</v>
      </c>
    </row>
    <row r="58" spans="5:5">
      <c r="E58" s="22" t="s">
        <v>106</v>
      </c>
    </row>
    <row r="59" spans="5:5">
      <c r="E59" s="22" t="s">
        <v>107</v>
      </c>
    </row>
    <row r="60" spans="5:5" ht="13.2">
      <c r="E60" s="23" t="s">
        <v>108</v>
      </c>
    </row>
    <row r="61" spans="5:5" ht="13.2">
      <c r="E61" s="23" t="s">
        <v>109</v>
      </c>
    </row>
    <row r="62" spans="5:5" ht="13.2">
      <c r="E62" s="23" t="s">
        <v>110</v>
      </c>
    </row>
    <row r="63" spans="5:5" ht="13.2">
      <c r="E63" s="23" t="s">
        <v>111</v>
      </c>
    </row>
    <row r="64" spans="5:5" ht="13.2">
      <c r="E64" s="23" t="s">
        <v>112</v>
      </c>
    </row>
    <row r="65" spans="5:5" ht="13.2">
      <c r="E65" s="23" t="s">
        <v>113</v>
      </c>
    </row>
    <row r="66" spans="5:5" ht="13.2">
      <c r="E66" s="23" t="s">
        <v>114</v>
      </c>
    </row>
    <row r="67" spans="5:5" ht="13.2">
      <c r="E67" s="23" t="s">
        <v>115</v>
      </c>
    </row>
    <row r="68" spans="5:5" ht="13.2">
      <c r="E68" s="23" t="s">
        <v>116</v>
      </c>
    </row>
    <row r="69" spans="5:5" ht="13.2">
      <c r="E69" s="23" t="s">
        <v>24</v>
      </c>
    </row>
    <row r="70" spans="5:5" ht="13.2">
      <c r="E70" s="23" t="s">
        <v>117</v>
      </c>
    </row>
    <row r="71" spans="5:5" ht="13.2">
      <c r="E71" s="24" t="s">
        <v>118</v>
      </c>
    </row>
    <row r="72" spans="5:5" ht="13.2">
      <c r="E72" s="23" t="s">
        <v>119</v>
      </c>
    </row>
    <row r="73" spans="5:5" ht="13.2">
      <c r="E73" s="23" t="s">
        <v>120</v>
      </c>
    </row>
    <row r="74" spans="5:5" ht="13.2">
      <c r="E74" s="24" t="s">
        <v>121</v>
      </c>
    </row>
    <row r="75" spans="5:5" ht="13.2">
      <c r="E75" s="23" t="s">
        <v>51</v>
      </c>
    </row>
    <row r="76" spans="5:5" ht="13.2">
      <c r="E76" s="23" t="s">
        <v>122</v>
      </c>
    </row>
    <row r="77" spans="5:5" ht="13.2">
      <c r="E77" s="23" t="s">
        <v>123</v>
      </c>
    </row>
    <row r="78" spans="5:5" ht="13.2">
      <c r="E78" s="23" t="s">
        <v>124</v>
      </c>
    </row>
    <row r="79" spans="5:5" ht="13.2">
      <c r="E79" s="23" t="s">
        <v>125</v>
      </c>
    </row>
    <row r="80" spans="5:5" ht="13.2">
      <c r="E80" s="23" t="s">
        <v>126</v>
      </c>
    </row>
    <row r="81" spans="5:5" ht="13.2">
      <c r="E81" s="23" t="s">
        <v>127</v>
      </c>
    </row>
    <row r="82" spans="5:5" ht="13.2">
      <c r="E82" s="23" t="s">
        <v>128</v>
      </c>
    </row>
    <row r="83" spans="5:5" ht="13.2">
      <c r="E83" s="23" t="s">
        <v>129</v>
      </c>
    </row>
    <row r="84" spans="5:5" ht="13.2">
      <c r="E84" s="24" t="s">
        <v>130</v>
      </c>
    </row>
    <row r="85" spans="5:5" ht="13.2">
      <c r="E85" s="23" t="s">
        <v>56</v>
      </c>
    </row>
    <row r="86" spans="5:5" ht="13.2">
      <c r="E86" s="23" t="s">
        <v>131</v>
      </c>
    </row>
    <row r="87" spans="5:5" ht="13.2">
      <c r="E87" s="23" t="s">
        <v>132</v>
      </c>
    </row>
    <row r="88" spans="5:5" ht="13.2">
      <c r="E88" s="24" t="s">
        <v>133</v>
      </c>
    </row>
    <row r="89" spans="5:5" ht="13.2">
      <c r="E89" s="23" t="s">
        <v>42</v>
      </c>
    </row>
    <row r="90" spans="5:5" ht="13.2">
      <c r="E90" s="24" t="s">
        <v>134</v>
      </c>
    </row>
    <row r="91" spans="5:5" ht="13.2">
      <c r="E91" s="23" t="s">
        <v>135</v>
      </c>
    </row>
    <row r="92" spans="5:5" ht="13.2">
      <c r="E92" s="25" t="s">
        <v>136</v>
      </c>
    </row>
    <row r="93" spans="5:5" ht="13.2">
      <c r="E93" s="25" t="s">
        <v>26</v>
      </c>
    </row>
    <row r="94" spans="5:5" ht="13.2">
      <c r="E94" s="25" t="s">
        <v>137</v>
      </c>
    </row>
    <row r="95" spans="5:5" ht="13.2">
      <c r="E95" s="25" t="s">
        <v>138</v>
      </c>
    </row>
    <row r="96" spans="5:5" ht="13.2">
      <c r="E96" s="26" t="s">
        <v>139</v>
      </c>
    </row>
    <row r="97" spans="5:5" ht="13.2">
      <c r="E97" s="26" t="s">
        <v>140</v>
      </c>
    </row>
    <row r="98" spans="5:5" ht="13.2">
      <c r="E98" s="26" t="s">
        <v>141</v>
      </c>
    </row>
    <row r="99" spans="5:5" ht="13.2">
      <c r="E99" s="26" t="s">
        <v>142</v>
      </c>
    </row>
    <row r="100" spans="5:5" ht="13.2">
      <c r="E100" s="26" t="s">
        <v>143</v>
      </c>
    </row>
    <row r="101" spans="5:5" ht="13.2">
      <c r="E101" s="26" t="s">
        <v>144</v>
      </c>
    </row>
    <row r="102" spans="5:5" ht="13.2">
      <c r="E102" s="26" t="s">
        <v>145</v>
      </c>
    </row>
    <row r="103" spans="5:5" ht="13.2">
      <c r="E103" s="26" t="s">
        <v>146</v>
      </c>
    </row>
    <row r="104" spans="5:5" ht="13.2">
      <c r="E104" s="26" t="s">
        <v>37</v>
      </c>
    </row>
    <row r="105" spans="5:5" ht="13.2">
      <c r="E105" s="25" t="s">
        <v>147</v>
      </c>
    </row>
    <row r="106" spans="5:5" ht="13.2">
      <c r="E106" s="26" t="s">
        <v>147</v>
      </c>
    </row>
    <row r="107" spans="5:5" ht="13.2">
      <c r="E107" s="26" t="s">
        <v>148</v>
      </c>
    </row>
    <row r="108" spans="5:5" ht="13.2">
      <c r="E108" s="26" t="s">
        <v>149</v>
      </c>
    </row>
    <row r="109" spans="5:5" ht="13.2">
      <c r="E109" s="26" t="s">
        <v>150</v>
      </c>
    </row>
    <row r="110" spans="5:5" ht="13.2">
      <c r="E110" s="26" t="s">
        <v>151</v>
      </c>
    </row>
    <row r="111" spans="5:5" ht="13.2">
      <c r="E111" s="26" t="s">
        <v>152</v>
      </c>
    </row>
    <row r="112" spans="5:5" ht="13.2">
      <c r="E112" s="26" t="s">
        <v>41</v>
      </c>
    </row>
    <row r="113" spans="5:5" ht="13.2">
      <c r="E113" s="26" t="s">
        <v>153</v>
      </c>
    </row>
    <row r="114" spans="5:5" ht="13.2">
      <c r="E114" s="26" t="s">
        <v>154</v>
      </c>
    </row>
    <row r="115" spans="5:5" ht="13.2">
      <c r="E115" s="26" t="s">
        <v>155</v>
      </c>
    </row>
    <row r="116" spans="5:5" ht="13.2">
      <c r="E116" s="26" t="s">
        <v>156</v>
      </c>
    </row>
    <row r="117" spans="5:5" ht="13.2">
      <c r="E117" s="26" t="s">
        <v>157</v>
      </c>
    </row>
    <row r="118" spans="5:5" ht="13.2">
      <c r="E118" s="26" t="s">
        <v>158</v>
      </c>
    </row>
    <row r="119" spans="5:5" ht="13.2">
      <c r="E119" s="26" t="s">
        <v>159</v>
      </c>
    </row>
    <row r="120" spans="5:5" ht="13.2">
      <c r="E120" s="26" t="s">
        <v>160</v>
      </c>
    </row>
    <row r="121" spans="5:5" ht="13.2">
      <c r="E121" s="26" t="s">
        <v>161</v>
      </c>
    </row>
    <row r="122" spans="5:5" ht="13.2">
      <c r="E122" s="26" t="s">
        <v>162</v>
      </c>
    </row>
    <row r="123" spans="5:5" ht="13.2">
      <c r="E123" s="26" t="s">
        <v>163</v>
      </c>
    </row>
    <row r="124" spans="5:5" ht="13.2">
      <c r="E124" s="26" t="s">
        <v>164</v>
      </c>
    </row>
    <row r="125" spans="5:5" ht="13.2">
      <c r="E125" s="26" t="s">
        <v>165</v>
      </c>
    </row>
    <row r="126" spans="5:5" ht="13.2">
      <c r="E126" s="25" t="s">
        <v>166</v>
      </c>
    </row>
    <row r="127" spans="5:5" ht="13.2">
      <c r="E127" s="25" t="s">
        <v>167</v>
      </c>
    </row>
    <row r="128" spans="5:5" ht="13.2">
      <c r="E128" s="26" t="s">
        <v>168</v>
      </c>
    </row>
    <row r="129" spans="5:5" ht="13.2">
      <c r="E129" s="26" t="s">
        <v>169</v>
      </c>
    </row>
    <row r="130" spans="5:5" ht="13.2">
      <c r="E130" s="26" t="s">
        <v>170</v>
      </c>
    </row>
    <row r="131" spans="5:5" ht="13.2">
      <c r="E131" s="25" t="s">
        <v>171</v>
      </c>
    </row>
    <row r="132" spans="5:5" ht="13.2">
      <c r="E132" s="26" t="s">
        <v>172</v>
      </c>
    </row>
    <row r="133" spans="5:5" ht="13.2">
      <c r="E133" s="26" t="s">
        <v>173</v>
      </c>
    </row>
    <row r="134" spans="5:5" ht="13.2">
      <c r="E134" s="26" t="s">
        <v>174</v>
      </c>
    </row>
    <row r="135" spans="5:5" ht="13.2">
      <c r="E135" s="26" t="s">
        <v>175</v>
      </c>
    </row>
    <row r="136" spans="5:5" ht="13.2">
      <c r="E136" s="26" t="s">
        <v>176</v>
      </c>
    </row>
    <row r="137" spans="5:5" ht="13.2">
      <c r="E137" s="25" t="s">
        <v>177</v>
      </c>
    </row>
    <row r="138" spans="5:5" ht="13.2">
      <c r="E138" s="26" t="s">
        <v>178</v>
      </c>
    </row>
    <row r="139" spans="5:5" ht="13.2">
      <c r="E139" s="26" t="s">
        <v>179</v>
      </c>
    </row>
    <row r="140" spans="5:5" ht="13.2">
      <c r="E140" s="26" t="s">
        <v>180</v>
      </c>
    </row>
    <row r="141" spans="5:5" ht="13.2">
      <c r="E141" s="25" t="s">
        <v>181</v>
      </c>
    </row>
    <row r="142" spans="5:5" ht="13.2">
      <c r="E142" s="26" t="s">
        <v>57</v>
      </c>
    </row>
  </sheetData>
  <sortState xmlns:xlrd2="http://schemas.microsoft.com/office/spreadsheetml/2017/richdata2" ref="E2:E151">
    <sortCondition ref="E2:E151"/>
  </sortState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99FF"/>
  </sheetPr>
  <dimension ref="A1:M8"/>
  <sheetViews>
    <sheetView topLeftCell="E1" zoomScale="68" zoomScaleNormal="68" workbookViewId="0">
      <pane ySplit="7" topLeftCell="A8" activePane="bottomLeft" state="frozen"/>
      <selection pane="bottomLeft" activeCell="M1" sqref="M1:M2"/>
    </sheetView>
  </sheetViews>
  <sheetFormatPr baseColWidth="10" defaultColWidth="11.44140625" defaultRowHeight="13.2"/>
  <cols>
    <col min="1" max="1" width="11.44140625" style="4" customWidth="1"/>
    <col min="2" max="2" width="18.44140625" customWidth="1"/>
    <col min="3" max="3" width="34.88671875" style="4" customWidth="1"/>
    <col min="4" max="4" width="18.88671875" style="4" customWidth="1"/>
    <col min="5" max="5" width="20.88671875" customWidth="1"/>
    <col min="6" max="6" width="19.109375" customWidth="1"/>
    <col min="7" max="7" width="29.44140625" customWidth="1"/>
    <col min="8" max="8" width="50.6640625" style="4" customWidth="1"/>
    <col min="9" max="9" width="50.109375" customWidth="1"/>
    <col min="10" max="10" width="28.44140625" customWidth="1"/>
    <col min="11" max="11" width="46.6640625" style="4" customWidth="1"/>
    <col min="12" max="12" width="27.5546875" style="3" customWidth="1"/>
    <col min="13" max="13" width="27.33203125" style="4" customWidth="1"/>
  </cols>
  <sheetData>
    <row r="1" spans="1:13" ht="51" customHeight="1">
      <c r="A1" s="40"/>
      <c r="B1" s="41"/>
      <c r="C1" s="36" t="s">
        <v>182</v>
      </c>
      <c r="D1" s="37"/>
      <c r="E1" s="37"/>
      <c r="F1" s="37"/>
      <c r="G1" s="37"/>
      <c r="H1" s="37"/>
      <c r="I1" s="37"/>
      <c r="J1" s="37"/>
      <c r="K1" s="37"/>
      <c r="L1" s="32" t="s">
        <v>184</v>
      </c>
      <c r="M1" s="56">
        <v>4</v>
      </c>
    </row>
    <row r="2" spans="1:13" ht="36" customHeight="1">
      <c r="A2" s="42"/>
      <c r="B2" s="43"/>
      <c r="C2" s="38" t="s">
        <v>183</v>
      </c>
      <c r="D2" s="39"/>
      <c r="E2" s="39"/>
      <c r="F2" s="39"/>
      <c r="G2" s="39"/>
      <c r="H2" s="39"/>
      <c r="I2" s="39"/>
      <c r="J2" s="39"/>
      <c r="K2" s="39"/>
      <c r="L2" s="31" t="s">
        <v>185</v>
      </c>
      <c r="M2" s="57">
        <v>45124</v>
      </c>
    </row>
    <row r="3" spans="1:13" ht="39" customHeight="1" thickBot="1">
      <c r="A3" s="44"/>
      <c r="B3" s="45"/>
      <c r="C3" s="33"/>
      <c r="D3" s="30"/>
      <c r="E3" s="29"/>
      <c r="F3" s="29"/>
      <c r="G3" s="29"/>
      <c r="H3" s="30"/>
      <c r="I3" s="29"/>
      <c r="J3" s="29"/>
      <c r="K3" s="30"/>
      <c r="L3" s="34" t="s">
        <v>186</v>
      </c>
      <c r="M3" s="35" t="s">
        <v>187</v>
      </c>
    </row>
    <row r="6" spans="1:13" ht="15.75" customHeight="1">
      <c r="A6" s="47" t="s">
        <v>0</v>
      </c>
      <c r="B6" s="47" t="s">
        <v>1</v>
      </c>
      <c r="C6" s="50" t="s">
        <v>2</v>
      </c>
      <c r="D6" s="47" t="s">
        <v>3</v>
      </c>
      <c r="E6" s="53" t="s">
        <v>4</v>
      </c>
      <c r="F6" s="47" t="s">
        <v>5</v>
      </c>
      <c r="G6" s="46" t="s">
        <v>6</v>
      </c>
      <c r="H6" s="46" t="s">
        <v>7</v>
      </c>
      <c r="I6" s="46" t="s">
        <v>8</v>
      </c>
      <c r="J6" s="46" t="s">
        <v>9</v>
      </c>
      <c r="K6" s="46" t="s">
        <v>10</v>
      </c>
      <c r="L6" s="46" t="s">
        <v>11</v>
      </c>
      <c r="M6" s="46" t="s">
        <v>12</v>
      </c>
    </row>
    <row r="7" spans="1:13" ht="28.5" customHeight="1">
      <c r="A7" s="48"/>
      <c r="B7" s="48"/>
      <c r="C7" s="51"/>
      <c r="D7" s="48"/>
      <c r="E7" s="54"/>
      <c r="F7" s="48"/>
      <c r="G7" s="46"/>
      <c r="H7" s="46"/>
      <c r="I7" s="46"/>
      <c r="J7" s="46"/>
      <c r="K7" s="46"/>
      <c r="L7" s="46"/>
      <c r="M7" s="46"/>
    </row>
    <row r="8" spans="1:13" ht="14.25" customHeight="1">
      <c r="A8" s="49"/>
      <c r="B8" s="49"/>
      <c r="C8" s="52"/>
      <c r="D8" s="49"/>
      <c r="E8" s="55"/>
      <c r="F8" s="49"/>
      <c r="G8" s="46"/>
      <c r="H8" s="46"/>
      <c r="I8" s="46"/>
      <c r="J8" s="46"/>
      <c r="K8" s="46"/>
      <c r="L8" s="46"/>
      <c r="M8" s="46"/>
    </row>
  </sheetData>
  <mergeCells count="16">
    <mergeCell ref="M6:M8"/>
    <mergeCell ref="A1:B3"/>
    <mergeCell ref="C1:K1"/>
    <mergeCell ref="C2:K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dataValidations count="2">
    <dataValidation type="list" allowBlank="1" showInputMessage="1" showErrorMessage="1" sqref="I6:I8" xr:uid="{00000000-0002-0000-0100-000000000000}">
      <formula1>$U$9:$U$70</formula1>
    </dataValidation>
    <dataValidation type="list" allowBlank="1" showInputMessage="1" showErrorMessage="1" sqref="B6 F6 D6" xr:uid="{00000000-0002-0000-0100-000001000000}">
      <formula1>#REF!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M8"/>
  <sheetViews>
    <sheetView topLeftCell="K1" zoomScale="68" zoomScaleNormal="68" workbookViewId="0">
      <pane ySplit="7" topLeftCell="A8" activePane="bottomLeft" state="frozen"/>
      <selection pane="bottomLeft" activeCell="M1" sqref="M1:M2"/>
    </sheetView>
  </sheetViews>
  <sheetFormatPr baseColWidth="10" defaultColWidth="11.44140625" defaultRowHeight="13.2"/>
  <cols>
    <col min="1" max="1" width="11.44140625" style="4" customWidth="1"/>
    <col min="2" max="2" width="18.44140625" customWidth="1"/>
    <col min="3" max="3" width="34.88671875" style="4" customWidth="1"/>
    <col min="4" max="4" width="18.88671875" style="4" customWidth="1"/>
    <col min="5" max="5" width="20.88671875" customWidth="1"/>
    <col min="6" max="6" width="19.109375" customWidth="1"/>
    <col min="7" max="7" width="29.44140625" customWidth="1"/>
    <col min="8" max="8" width="50.6640625" style="4" customWidth="1"/>
    <col min="9" max="9" width="50.109375" customWidth="1"/>
    <col min="10" max="10" width="28.44140625" customWidth="1"/>
    <col min="11" max="11" width="46.6640625" style="4" customWidth="1"/>
    <col min="12" max="12" width="27.5546875" style="3" customWidth="1"/>
    <col min="13" max="13" width="27.33203125" style="4" customWidth="1"/>
  </cols>
  <sheetData>
    <row r="1" spans="1:13" ht="51" customHeight="1">
      <c r="A1" s="40"/>
      <c r="B1" s="41"/>
      <c r="C1" s="36" t="s">
        <v>182</v>
      </c>
      <c r="D1" s="37"/>
      <c r="E1" s="37"/>
      <c r="F1" s="37"/>
      <c r="G1" s="37"/>
      <c r="H1" s="37"/>
      <c r="I1" s="37"/>
      <c r="J1" s="37"/>
      <c r="K1" s="37"/>
      <c r="L1" s="32" t="s">
        <v>184</v>
      </c>
      <c r="M1" s="56">
        <v>4</v>
      </c>
    </row>
    <row r="2" spans="1:13" ht="36" customHeight="1">
      <c r="A2" s="42"/>
      <c r="B2" s="43"/>
      <c r="C2" s="38" t="s">
        <v>183</v>
      </c>
      <c r="D2" s="39"/>
      <c r="E2" s="39"/>
      <c r="F2" s="39"/>
      <c r="G2" s="39"/>
      <c r="H2" s="39"/>
      <c r="I2" s="39"/>
      <c r="J2" s="39"/>
      <c r="K2" s="39"/>
      <c r="L2" s="31" t="s">
        <v>185</v>
      </c>
      <c r="M2" s="57">
        <v>45124</v>
      </c>
    </row>
    <row r="3" spans="1:13" ht="39" customHeight="1" thickBot="1">
      <c r="A3" s="44"/>
      <c r="B3" s="45"/>
      <c r="C3" s="33"/>
      <c r="D3" s="30"/>
      <c r="E3" s="29"/>
      <c r="F3" s="29"/>
      <c r="G3" s="29"/>
      <c r="H3" s="30"/>
      <c r="I3" s="29"/>
      <c r="J3" s="29"/>
      <c r="K3" s="30"/>
      <c r="L3" s="34" t="s">
        <v>186</v>
      </c>
      <c r="M3" s="35" t="s">
        <v>187</v>
      </c>
    </row>
    <row r="6" spans="1:13" ht="15.75" customHeight="1">
      <c r="A6" s="47" t="s">
        <v>0</v>
      </c>
      <c r="B6" s="47" t="s">
        <v>1</v>
      </c>
      <c r="C6" s="50" t="s">
        <v>2</v>
      </c>
      <c r="D6" s="47" t="s">
        <v>3</v>
      </c>
      <c r="E6" s="53" t="s">
        <v>4</v>
      </c>
      <c r="F6" s="47" t="s">
        <v>5</v>
      </c>
      <c r="G6" s="46" t="s">
        <v>6</v>
      </c>
      <c r="H6" s="46" t="s">
        <v>7</v>
      </c>
      <c r="I6" s="46" t="s">
        <v>8</v>
      </c>
      <c r="J6" s="46" t="s">
        <v>9</v>
      </c>
      <c r="K6" s="46" t="s">
        <v>10</v>
      </c>
      <c r="L6" s="46" t="s">
        <v>11</v>
      </c>
      <c r="M6" s="46" t="s">
        <v>12</v>
      </c>
    </row>
    <row r="7" spans="1:13" ht="28.5" customHeight="1">
      <c r="A7" s="48"/>
      <c r="B7" s="48"/>
      <c r="C7" s="51"/>
      <c r="D7" s="48"/>
      <c r="E7" s="54"/>
      <c r="F7" s="48"/>
      <c r="G7" s="46"/>
      <c r="H7" s="46"/>
      <c r="I7" s="46"/>
      <c r="J7" s="46"/>
      <c r="K7" s="46"/>
      <c r="L7" s="46"/>
      <c r="M7" s="46"/>
    </row>
    <row r="8" spans="1:13" ht="14.25" customHeight="1">
      <c r="A8" s="49"/>
      <c r="B8" s="49"/>
      <c r="C8" s="52"/>
      <c r="D8" s="49"/>
      <c r="E8" s="55"/>
      <c r="F8" s="49"/>
      <c r="G8" s="46"/>
      <c r="H8" s="46"/>
      <c r="I8" s="46"/>
      <c r="J8" s="46"/>
      <c r="K8" s="46"/>
      <c r="L8" s="46"/>
      <c r="M8" s="46"/>
    </row>
  </sheetData>
  <mergeCells count="16">
    <mergeCell ref="M6:M8"/>
    <mergeCell ref="A1:B3"/>
    <mergeCell ref="C1:K1"/>
    <mergeCell ref="C2:K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dataValidations count="2">
    <dataValidation type="list" allowBlank="1" showInputMessage="1" showErrorMessage="1" sqref="B6 F6 D6" xr:uid="{00000000-0002-0000-0200-000000000000}">
      <formula1>#REF!</formula1>
    </dataValidation>
    <dataValidation type="list" allowBlank="1" showInputMessage="1" showErrorMessage="1" sqref="I6:I8" xr:uid="{00000000-0002-0000-0200-000001000000}">
      <formula1>$U$9:$U$70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M8"/>
  <sheetViews>
    <sheetView topLeftCell="K1" zoomScale="68" zoomScaleNormal="68" workbookViewId="0">
      <pane ySplit="7" topLeftCell="A8" activePane="bottomLeft" state="frozen"/>
      <selection pane="bottomLeft" activeCell="M1" sqref="M1:M2"/>
    </sheetView>
  </sheetViews>
  <sheetFormatPr baseColWidth="10" defaultColWidth="11.44140625" defaultRowHeight="13.2"/>
  <cols>
    <col min="1" max="1" width="11.44140625" style="4" customWidth="1"/>
    <col min="2" max="2" width="18.44140625" customWidth="1"/>
    <col min="3" max="3" width="34.88671875" style="4" customWidth="1"/>
    <col min="4" max="4" width="18.88671875" style="4" customWidth="1"/>
    <col min="5" max="5" width="20.88671875" customWidth="1"/>
    <col min="6" max="6" width="19.109375" customWidth="1"/>
    <col min="7" max="7" width="29.44140625" customWidth="1"/>
    <col min="8" max="8" width="50.6640625" style="4" customWidth="1"/>
    <col min="9" max="9" width="50.109375" customWidth="1"/>
    <col min="10" max="10" width="28.44140625" customWidth="1"/>
    <col min="11" max="11" width="46.6640625" style="4" customWidth="1"/>
    <col min="12" max="12" width="27.5546875" style="3" customWidth="1"/>
    <col min="13" max="13" width="27.33203125" style="4" customWidth="1"/>
  </cols>
  <sheetData>
    <row r="1" spans="1:13" ht="51" customHeight="1">
      <c r="A1" s="40"/>
      <c r="B1" s="41"/>
      <c r="C1" s="36" t="s">
        <v>182</v>
      </c>
      <c r="D1" s="37"/>
      <c r="E1" s="37"/>
      <c r="F1" s="37"/>
      <c r="G1" s="37"/>
      <c r="H1" s="37"/>
      <c r="I1" s="37"/>
      <c r="J1" s="37"/>
      <c r="K1" s="37"/>
      <c r="L1" s="32" t="s">
        <v>184</v>
      </c>
      <c r="M1" s="56">
        <v>4</v>
      </c>
    </row>
    <row r="2" spans="1:13" ht="36" customHeight="1">
      <c r="A2" s="42"/>
      <c r="B2" s="43"/>
      <c r="C2" s="38" t="s">
        <v>183</v>
      </c>
      <c r="D2" s="39"/>
      <c r="E2" s="39"/>
      <c r="F2" s="39"/>
      <c r="G2" s="39"/>
      <c r="H2" s="39"/>
      <c r="I2" s="39"/>
      <c r="J2" s="39"/>
      <c r="K2" s="39"/>
      <c r="L2" s="31" t="s">
        <v>185</v>
      </c>
      <c r="M2" s="57">
        <v>45124</v>
      </c>
    </row>
    <row r="3" spans="1:13" ht="39" customHeight="1" thickBot="1">
      <c r="A3" s="44"/>
      <c r="B3" s="45"/>
      <c r="C3" s="33"/>
      <c r="D3" s="30"/>
      <c r="E3" s="29"/>
      <c r="F3" s="29"/>
      <c r="G3" s="29"/>
      <c r="H3" s="30"/>
      <c r="I3" s="29"/>
      <c r="J3" s="29"/>
      <c r="K3" s="30"/>
      <c r="L3" s="34" t="s">
        <v>186</v>
      </c>
      <c r="M3" s="35" t="s">
        <v>187</v>
      </c>
    </row>
    <row r="6" spans="1:13" ht="15.75" customHeight="1">
      <c r="A6" s="47" t="s">
        <v>0</v>
      </c>
      <c r="B6" s="47" t="s">
        <v>1</v>
      </c>
      <c r="C6" s="50" t="s">
        <v>2</v>
      </c>
      <c r="D6" s="47" t="s">
        <v>3</v>
      </c>
      <c r="E6" s="53" t="s">
        <v>4</v>
      </c>
      <c r="F6" s="47" t="s">
        <v>5</v>
      </c>
      <c r="G6" s="46" t="s">
        <v>6</v>
      </c>
      <c r="H6" s="46" t="s">
        <v>7</v>
      </c>
      <c r="I6" s="46" t="s">
        <v>8</v>
      </c>
      <c r="J6" s="46" t="s">
        <v>9</v>
      </c>
      <c r="K6" s="46" t="s">
        <v>10</v>
      </c>
      <c r="L6" s="46" t="s">
        <v>11</v>
      </c>
      <c r="M6" s="46" t="s">
        <v>12</v>
      </c>
    </row>
    <row r="7" spans="1:13" ht="28.5" customHeight="1">
      <c r="A7" s="48"/>
      <c r="B7" s="48"/>
      <c r="C7" s="51"/>
      <c r="D7" s="48"/>
      <c r="E7" s="54"/>
      <c r="F7" s="48"/>
      <c r="G7" s="46"/>
      <c r="H7" s="46"/>
      <c r="I7" s="46"/>
      <c r="J7" s="46"/>
      <c r="K7" s="46"/>
      <c r="L7" s="46"/>
      <c r="M7" s="46"/>
    </row>
    <row r="8" spans="1:13" ht="14.25" customHeight="1">
      <c r="A8" s="49"/>
      <c r="B8" s="49"/>
      <c r="C8" s="52"/>
      <c r="D8" s="49"/>
      <c r="E8" s="55"/>
      <c r="F8" s="49"/>
      <c r="G8" s="46"/>
      <c r="H8" s="46"/>
      <c r="I8" s="46"/>
      <c r="J8" s="46"/>
      <c r="K8" s="46"/>
      <c r="L8" s="46"/>
      <c r="M8" s="46"/>
    </row>
  </sheetData>
  <mergeCells count="16">
    <mergeCell ref="M6:M8"/>
    <mergeCell ref="A1:B3"/>
    <mergeCell ref="C1:K1"/>
    <mergeCell ref="C2:K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dataValidations count="2">
    <dataValidation type="list" allowBlank="1" showInputMessage="1" showErrorMessage="1" sqref="I6:I8" xr:uid="{00000000-0002-0000-0300-000000000000}">
      <formula1>$U$9:$U$70</formula1>
    </dataValidation>
    <dataValidation type="list" allowBlank="1" showInputMessage="1" showErrorMessage="1" sqref="B6 F6 D6" xr:uid="{00000000-0002-0000-0300-000001000000}">
      <formula1>#REF!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M8"/>
  <sheetViews>
    <sheetView topLeftCell="K1" zoomScale="68" zoomScaleNormal="68" workbookViewId="0">
      <pane ySplit="7" topLeftCell="A8" activePane="bottomLeft" state="frozen"/>
      <selection pane="bottomLeft" activeCell="M39" sqref="M39"/>
    </sheetView>
  </sheetViews>
  <sheetFormatPr baseColWidth="10" defaultColWidth="11.44140625" defaultRowHeight="13.2"/>
  <cols>
    <col min="1" max="1" width="11.44140625" style="4" customWidth="1"/>
    <col min="2" max="2" width="18.44140625" customWidth="1"/>
    <col min="3" max="3" width="34.88671875" style="4" customWidth="1"/>
    <col min="4" max="4" width="18.88671875" style="4" customWidth="1"/>
    <col min="5" max="5" width="20.88671875" customWidth="1"/>
    <col min="6" max="6" width="19.109375" customWidth="1"/>
    <col min="7" max="7" width="29.44140625" customWidth="1"/>
    <col min="8" max="8" width="50.6640625" style="4" customWidth="1"/>
    <col min="9" max="9" width="50.109375" customWidth="1"/>
    <col min="10" max="10" width="28.44140625" customWidth="1"/>
    <col min="11" max="11" width="46.6640625" style="4" customWidth="1"/>
    <col min="12" max="12" width="27.5546875" style="3" customWidth="1"/>
    <col min="13" max="13" width="27.33203125" style="4" customWidth="1"/>
  </cols>
  <sheetData>
    <row r="1" spans="1:13" ht="51" customHeight="1">
      <c r="A1" s="40"/>
      <c r="B1" s="41"/>
      <c r="C1" s="36" t="s">
        <v>182</v>
      </c>
      <c r="D1" s="37"/>
      <c r="E1" s="37"/>
      <c r="F1" s="37"/>
      <c r="G1" s="37"/>
      <c r="H1" s="37"/>
      <c r="I1" s="37"/>
      <c r="J1" s="37"/>
      <c r="K1" s="37"/>
      <c r="L1" s="32" t="s">
        <v>184</v>
      </c>
      <c r="M1" s="56">
        <v>4</v>
      </c>
    </row>
    <row r="2" spans="1:13" ht="36" customHeight="1">
      <c r="A2" s="42"/>
      <c r="B2" s="43"/>
      <c r="C2" s="38" t="s">
        <v>183</v>
      </c>
      <c r="D2" s="39"/>
      <c r="E2" s="39"/>
      <c r="F2" s="39"/>
      <c r="G2" s="39"/>
      <c r="H2" s="39"/>
      <c r="I2" s="39"/>
      <c r="J2" s="39"/>
      <c r="K2" s="39"/>
      <c r="L2" s="31" t="s">
        <v>185</v>
      </c>
      <c r="M2" s="57">
        <v>45124</v>
      </c>
    </row>
    <row r="3" spans="1:13" ht="39" customHeight="1" thickBot="1">
      <c r="A3" s="44"/>
      <c r="B3" s="45"/>
      <c r="C3" s="33"/>
      <c r="D3" s="30"/>
      <c r="E3" s="29"/>
      <c r="F3" s="29"/>
      <c r="G3" s="29"/>
      <c r="H3" s="30"/>
      <c r="I3" s="29"/>
      <c r="J3" s="29"/>
      <c r="K3" s="30"/>
      <c r="L3" s="34" t="s">
        <v>186</v>
      </c>
      <c r="M3" s="35" t="s">
        <v>187</v>
      </c>
    </row>
    <row r="6" spans="1:13" ht="15.75" customHeight="1">
      <c r="A6" s="47" t="s">
        <v>0</v>
      </c>
      <c r="B6" s="47" t="s">
        <v>1</v>
      </c>
      <c r="C6" s="50" t="s">
        <v>2</v>
      </c>
      <c r="D6" s="47" t="s">
        <v>3</v>
      </c>
      <c r="E6" s="53" t="s">
        <v>4</v>
      </c>
      <c r="F6" s="47" t="s">
        <v>5</v>
      </c>
      <c r="G6" s="46" t="s">
        <v>6</v>
      </c>
      <c r="H6" s="46" t="s">
        <v>7</v>
      </c>
      <c r="I6" s="46" t="s">
        <v>8</v>
      </c>
      <c r="J6" s="46" t="s">
        <v>9</v>
      </c>
      <c r="K6" s="46" t="s">
        <v>10</v>
      </c>
      <c r="L6" s="46" t="s">
        <v>11</v>
      </c>
      <c r="M6" s="46" t="s">
        <v>12</v>
      </c>
    </row>
    <row r="7" spans="1:13" ht="28.5" customHeight="1">
      <c r="A7" s="48"/>
      <c r="B7" s="48"/>
      <c r="C7" s="51"/>
      <c r="D7" s="48"/>
      <c r="E7" s="54"/>
      <c r="F7" s="48"/>
      <c r="G7" s="46"/>
      <c r="H7" s="46"/>
      <c r="I7" s="46"/>
      <c r="J7" s="46"/>
      <c r="K7" s="46"/>
      <c r="L7" s="46"/>
      <c r="M7" s="46"/>
    </row>
    <row r="8" spans="1:13" ht="14.25" customHeight="1">
      <c r="A8" s="49"/>
      <c r="B8" s="49"/>
      <c r="C8" s="52"/>
      <c r="D8" s="49"/>
      <c r="E8" s="55"/>
      <c r="F8" s="49"/>
      <c r="G8" s="46"/>
      <c r="H8" s="46"/>
      <c r="I8" s="46"/>
      <c r="J8" s="46"/>
      <c r="K8" s="46"/>
      <c r="L8" s="46"/>
      <c r="M8" s="46"/>
    </row>
  </sheetData>
  <mergeCells count="16">
    <mergeCell ref="M6:M8"/>
    <mergeCell ref="A1:B3"/>
    <mergeCell ref="C1:K1"/>
    <mergeCell ref="C2:K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dataValidations count="2">
    <dataValidation type="list" allowBlank="1" showInputMessage="1" showErrorMessage="1" sqref="B6 F6 D6" xr:uid="{00000000-0002-0000-0400-000000000000}">
      <formula1>#REF!</formula1>
    </dataValidation>
    <dataValidation type="list" allowBlank="1" showInputMessage="1" showErrorMessage="1" sqref="I6:I8" xr:uid="{00000000-0002-0000-0400-000001000000}">
      <formula1>$U$9:$U$70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M8"/>
  <sheetViews>
    <sheetView topLeftCell="K1" zoomScale="68" zoomScaleNormal="68" workbookViewId="0">
      <pane ySplit="7" topLeftCell="A8" activePane="bottomLeft" state="frozen"/>
      <selection pane="bottomLeft" activeCell="M1" sqref="M1:M2"/>
    </sheetView>
  </sheetViews>
  <sheetFormatPr baseColWidth="10" defaultColWidth="11.44140625" defaultRowHeight="13.2"/>
  <cols>
    <col min="1" max="1" width="11.44140625" style="4" customWidth="1"/>
    <col min="2" max="2" width="18.44140625" customWidth="1"/>
    <col min="3" max="3" width="34.88671875" style="4" customWidth="1"/>
    <col min="4" max="4" width="18.88671875" style="4" customWidth="1"/>
    <col min="5" max="5" width="20.88671875" customWidth="1"/>
    <col min="6" max="6" width="19.109375" customWidth="1"/>
    <col min="7" max="7" width="29.44140625" customWidth="1"/>
    <col min="8" max="8" width="50.6640625" style="4" customWidth="1"/>
    <col min="9" max="9" width="50.109375" customWidth="1"/>
    <col min="10" max="10" width="28.44140625" customWidth="1"/>
    <col min="11" max="11" width="46.6640625" style="4" customWidth="1"/>
    <col min="12" max="12" width="27.5546875" style="3" customWidth="1"/>
    <col min="13" max="13" width="27.33203125" style="4" customWidth="1"/>
  </cols>
  <sheetData>
    <row r="1" spans="1:13" ht="51" customHeight="1">
      <c r="A1" s="40"/>
      <c r="B1" s="41"/>
      <c r="C1" s="36" t="s">
        <v>182</v>
      </c>
      <c r="D1" s="37"/>
      <c r="E1" s="37"/>
      <c r="F1" s="37"/>
      <c r="G1" s="37"/>
      <c r="H1" s="37"/>
      <c r="I1" s="37"/>
      <c r="J1" s="37"/>
      <c r="K1" s="37"/>
      <c r="L1" s="32" t="s">
        <v>184</v>
      </c>
      <c r="M1" s="56">
        <v>4</v>
      </c>
    </row>
    <row r="2" spans="1:13" ht="36" customHeight="1">
      <c r="A2" s="42"/>
      <c r="B2" s="43"/>
      <c r="C2" s="38" t="s">
        <v>183</v>
      </c>
      <c r="D2" s="39"/>
      <c r="E2" s="39"/>
      <c r="F2" s="39"/>
      <c r="G2" s="39"/>
      <c r="H2" s="39"/>
      <c r="I2" s="39"/>
      <c r="J2" s="39"/>
      <c r="K2" s="39"/>
      <c r="L2" s="31" t="s">
        <v>185</v>
      </c>
      <c r="M2" s="57">
        <v>45124</v>
      </c>
    </row>
    <row r="3" spans="1:13" ht="39" customHeight="1" thickBot="1">
      <c r="A3" s="44"/>
      <c r="B3" s="45"/>
      <c r="C3" s="33"/>
      <c r="D3" s="30"/>
      <c r="E3" s="29"/>
      <c r="F3" s="29"/>
      <c r="G3" s="29"/>
      <c r="H3" s="30"/>
      <c r="I3" s="29"/>
      <c r="J3" s="29"/>
      <c r="K3" s="30"/>
      <c r="L3" s="34" t="s">
        <v>186</v>
      </c>
      <c r="M3" s="35" t="s">
        <v>187</v>
      </c>
    </row>
    <row r="6" spans="1:13" ht="15.75" customHeight="1">
      <c r="A6" s="47" t="s">
        <v>0</v>
      </c>
      <c r="B6" s="47" t="s">
        <v>1</v>
      </c>
      <c r="C6" s="50" t="s">
        <v>2</v>
      </c>
      <c r="D6" s="47" t="s">
        <v>3</v>
      </c>
      <c r="E6" s="53" t="s">
        <v>4</v>
      </c>
      <c r="F6" s="47" t="s">
        <v>5</v>
      </c>
      <c r="G6" s="46" t="s">
        <v>6</v>
      </c>
      <c r="H6" s="46" t="s">
        <v>7</v>
      </c>
      <c r="I6" s="46" t="s">
        <v>8</v>
      </c>
      <c r="J6" s="46" t="s">
        <v>9</v>
      </c>
      <c r="K6" s="46" t="s">
        <v>10</v>
      </c>
      <c r="L6" s="46" t="s">
        <v>11</v>
      </c>
      <c r="M6" s="46" t="s">
        <v>12</v>
      </c>
    </row>
    <row r="7" spans="1:13" ht="28.5" customHeight="1">
      <c r="A7" s="48"/>
      <c r="B7" s="48"/>
      <c r="C7" s="51"/>
      <c r="D7" s="48"/>
      <c r="E7" s="54"/>
      <c r="F7" s="48"/>
      <c r="G7" s="46"/>
      <c r="H7" s="46"/>
      <c r="I7" s="46"/>
      <c r="J7" s="46"/>
      <c r="K7" s="46"/>
      <c r="L7" s="46"/>
      <c r="M7" s="46"/>
    </row>
    <row r="8" spans="1:13" ht="14.25" customHeight="1">
      <c r="A8" s="49"/>
      <c r="B8" s="49"/>
      <c r="C8" s="52"/>
      <c r="D8" s="49"/>
      <c r="E8" s="55"/>
      <c r="F8" s="49"/>
      <c r="G8" s="46"/>
      <c r="H8" s="46"/>
      <c r="I8" s="46"/>
      <c r="J8" s="46"/>
      <c r="K8" s="46"/>
      <c r="L8" s="46"/>
      <c r="M8" s="46"/>
    </row>
  </sheetData>
  <mergeCells count="16">
    <mergeCell ref="M6:M8"/>
    <mergeCell ref="A1:B3"/>
    <mergeCell ref="C1:K1"/>
    <mergeCell ref="C2:K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dataValidations count="2">
    <dataValidation type="list" allowBlank="1" showInputMessage="1" showErrorMessage="1" sqref="I6:I8" xr:uid="{00000000-0002-0000-0500-000000000000}">
      <formula1>$U$9:$U$70</formula1>
    </dataValidation>
    <dataValidation type="list" allowBlank="1" showInputMessage="1" showErrorMessage="1" sqref="B6 F6 D6" xr:uid="{00000000-0002-0000-0500-000001000000}">
      <formula1>#REF!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M8"/>
  <sheetViews>
    <sheetView topLeftCell="K1" zoomScale="68" zoomScaleNormal="68" workbookViewId="0">
      <pane ySplit="7" topLeftCell="A8" activePane="bottomLeft" state="frozen"/>
      <selection pane="bottomLeft" activeCell="M1" sqref="M1:M2"/>
    </sheetView>
  </sheetViews>
  <sheetFormatPr baseColWidth="10" defaultColWidth="11.44140625" defaultRowHeight="13.2"/>
  <cols>
    <col min="1" max="1" width="11.44140625" style="4" customWidth="1"/>
    <col min="2" max="2" width="18.44140625" customWidth="1"/>
    <col min="3" max="3" width="34.88671875" style="4" customWidth="1"/>
    <col min="4" max="4" width="18.88671875" style="4" customWidth="1"/>
    <col min="5" max="5" width="20.88671875" customWidth="1"/>
    <col min="6" max="6" width="19.109375" customWidth="1"/>
    <col min="7" max="7" width="29.44140625" customWidth="1"/>
    <col min="8" max="8" width="50.6640625" style="4" customWidth="1"/>
    <col min="9" max="9" width="50.109375" customWidth="1"/>
    <col min="10" max="10" width="28.44140625" customWidth="1"/>
    <col min="11" max="11" width="46.6640625" style="4" customWidth="1"/>
    <col min="12" max="12" width="27.5546875" style="3" customWidth="1"/>
    <col min="13" max="13" width="27.33203125" style="4" customWidth="1"/>
  </cols>
  <sheetData>
    <row r="1" spans="1:13" ht="51" customHeight="1">
      <c r="A1" s="40"/>
      <c r="B1" s="41"/>
      <c r="C1" s="36" t="s">
        <v>182</v>
      </c>
      <c r="D1" s="37"/>
      <c r="E1" s="37"/>
      <c r="F1" s="37"/>
      <c r="G1" s="37"/>
      <c r="H1" s="37"/>
      <c r="I1" s="37"/>
      <c r="J1" s="37"/>
      <c r="K1" s="37"/>
      <c r="L1" s="32" t="s">
        <v>184</v>
      </c>
      <c r="M1" s="56">
        <v>4</v>
      </c>
    </row>
    <row r="2" spans="1:13" ht="36" customHeight="1">
      <c r="A2" s="42"/>
      <c r="B2" s="43"/>
      <c r="C2" s="38" t="s">
        <v>183</v>
      </c>
      <c r="D2" s="39"/>
      <c r="E2" s="39"/>
      <c r="F2" s="39"/>
      <c r="G2" s="39"/>
      <c r="H2" s="39"/>
      <c r="I2" s="39"/>
      <c r="J2" s="39"/>
      <c r="K2" s="39"/>
      <c r="L2" s="31" t="s">
        <v>185</v>
      </c>
      <c r="M2" s="57">
        <v>45124</v>
      </c>
    </row>
    <row r="3" spans="1:13" ht="39" customHeight="1" thickBot="1">
      <c r="A3" s="44"/>
      <c r="B3" s="45"/>
      <c r="C3" s="33"/>
      <c r="D3" s="30"/>
      <c r="E3" s="29"/>
      <c r="F3" s="29"/>
      <c r="G3" s="29"/>
      <c r="H3" s="30"/>
      <c r="I3" s="29"/>
      <c r="J3" s="29"/>
      <c r="K3" s="30"/>
      <c r="L3" s="34" t="s">
        <v>186</v>
      </c>
      <c r="M3" s="35" t="s">
        <v>187</v>
      </c>
    </row>
    <row r="6" spans="1:13" ht="15.75" customHeight="1">
      <c r="A6" s="47" t="s">
        <v>0</v>
      </c>
      <c r="B6" s="47" t="s">
        <v>1</v>
      </c>
      <c r="C6" s="50" t="s">
        <v>2</v>
      </c>
      <c r="D6" s="47" t="s">
        <v>3</v>
      </c>
      <c r="E6" s="53" t="s">
        <v>4</v>
      </c>
      <c r="F6" s="47" t="s">
        <v>5</v>
      </c>
      <c r="G6" s="46" t="s">
        <v>6</v>
      </c>
      <c r="H6" s="46" t="s">
        <v>7</v>
      </c>
      <c r="I6" s="46" t="s">
        <v>8</v>
      </c>
      <c r="J6" s="46" t="s">
        <v>9</v>
      </c>
      <c r="K6" s="46" t="s">
        <v>10</v>
      </c>
      <c r="L6" s="46" t="s">
        <v>11</v>
      </c>
      <c r="M6" s="46" t="s">
        <v>12</v>
      </c>
    </row>
    <row r="7" spans="1:13" ht="28.5" customHeight="1">
      <c r="A7" s="48"/>
      <c r="B7" s="48"/>
      <c r="C7" s="51"/>
      <c r="D7" s="48"/>
      <c r="E7" s="54"/>
      <c r="F7" s="48"/>
      <c r="G7" s="46"/>
      <c r="H7" s="46"/>
      <c r="I7" s="46"/>
      <c r="J7" s="46"/>
      <c r="K7" s="46"/>
      <c r="L7" s="46"/>
      <c r="M7" s="46"/>
    </row>
    <row r="8" spans="1:13" ht="14.25" customHeight="1">
      <c r="A8" s="49"/>
      <c r="B8" s="49"/>
      <c r="C8" s="52"/>
      <c r="D8" s="49"/>
      <c r="E8" s="55"/>
      <c r="F8" s="49"/>
      <c r="G8" s="46"/>
      <c r="H8" s="46"/>
      <c r="I8" s="46"/>
      <c r="J8" s="46"/>
      <c r="K8" s="46"/>
      <c r="L8" s="46"/>
      <c r="M8" s="46"/>
    </row>
  </sheetData>
  <mergeCells count="16">
    <mergeCell ref="M6:M8"/>
    <mergeCell ref="A1:B3"/>
    <mergeCell ref="C1:K1"/>
    <mergeCell ref="C2:K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dataValidations count="2">
    <dataValidation type="list" allowBlank="1" showInputMessage="1" showErrorMessage="1" sqref="B6 F6 D6" xr:uid="{00000000-0002-0000-0600-000000000000}">
      <formula1>#REF!</formula1>
    </dataValidation>
    <dataValidation type="list" allowBlank="1" showInputMessage="1" showErrorMessage="1" sqref="I6:I8" xr:uid="{00000000-0002-0000-0600-000001000000}">
      <formula1>$U$9:$U$70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M8"/>
  <sheetViews>
    <sheetView topLeftCell="K1" zoomScale="68" zoomScaleNormal="68" workbookViewId="0">
      <pane ySplit="7" topLeftCell="A8" activePane="bottomLeft" state="frozen"/>
      <selection pane="bottomLeft" activeCell="M1" sqref="M1:M2"/>
    </sheetView>
  </sheetViews>
  <sheetFormatPr baseColWidth="10" defaultColWidth="11.44140625" defaultRowHeight="13.2"/>
  <cols>
    <col min="1" max="1" width="11.44140625" style="4" customWidth="1"/>
    <col min="2" max="2" width="18.44140625" customWidth="1"/>
    <col min="3" max="3" width="34.88671875" style="4" customWidth="1"/>
    <col min="4" max="4" width="18.88671875" style="4" customWidth="1"/>
    <col min="5" max="5" width="20.88671875" customWidth="1"/>
    <col min="6" max="6" width="19.109375" customWidth="1"/>
    <col min="7" max="7" width="29.44140625" customWidth="1"/>
    <col min="8" max="8" width="50.6640625" style="4" customWidth="1"/>
    <col min="9" max="9" width="50.109375" customWidth="1"/>
    <col min="10" max="10" width="28.44140625" customWidth="1"/>
    <col min="11" max="11" width="46.6640625" style="4" customWidth="1"/>
    <col min="12" max="12" width="27.5546875" style="3" customWidth="1"/>
    <col min="13" max="13" width="27.33203125" style="4" customWidth="1"/>
  </cols>
  <sheetData>
    <row r="1" spans="1:13" ht="51" customHeight="1">
      <c r="A1" s="40"/>
      <c r="B1" s="41"/>
      <c r="C1" s="36" t="s">
        <v>182</v>
      </c>
      <c r="D1" s="37"/>
      <c r="E1" s="37"/>
      <c r="F1" s="37"/>
      <c r="G1" s="37"/>
      <c r="H1" s="37"/>
      <c r="I1" s="37"/>
      <c r="J1" s="37"/>
      <c r="K1" s="37"/>
      <c r="L1" s="32" t="s">
        <v>184</v>
      </c>
      <c r="M1" s="56">
        <v>4</v>
      </c>
    </row>
    <row r="2" spans="1:13" ht="36" customHeight="1">
      <c r="A2" s="42"/>
      <c r="B2" s="43"/>
      <c r="C2" s="38" t="s">
        <v>183</v>
      </c>
      <c r="D2" s="39"/>
      <c r="E2" s="39"/>
      <c r="F2" s="39"/>
      <c r="G2" s="39"/>
      <c r="H2" s="39"/>
      <c r="I2" s="39"/>
      <c r="J2" s="39"/>
      <c r="K2" s="39"/>
      <c r="L2" s="31" t="s">
        <v>185</v>
      </c>
      <c r="M2" s="57">
        <v>45124</v>
      </c>
    </row>
    <row r="3" spans="1:13" ht="39" customHeight="1" thickBot="1">
      <c r="A3" s="44"/>
      <c r="B3" s="45"/>
      <c r="C3" s="33"/>
      <c r="D3" s="30"/>
      <c r="E3" s="29"/>
      <c r="F3" s="29"/>
      <c r="G3" s="29"/>
      <c r="H3" s="30"/>
      <c r="I3" s="29"/>
      <c r="J3" s="29"/>
      <c r="K3" s="30"/>
      <c r="L3" s="34" t="s">
        <v>186</v>
      </c>
      <c r="M3" s="35" t="s">
        <v>187</v>
      </c>
    </row>
    <row r="6" spans="1:13" ht="15.75" customHeight="1">
      <c r="A6" s="47" t="s">
        <v>0</v>
      </c>
      <c r="B6" s="47" t="s">
        <v>1</v>
      </c>
      <c r="C6" s="50" t="s">
        <v>2</v>
      </c>
      <c r="D6" s="47" t="s">
        <v>3</v>
      </c>
      <c r="E6" s="53" t="s">
        <v>4</v>
      </c>
      <c r="F6" s="47" t="s">
        <v>5</v>
      </c>
      <c r="G6" s="46" t="s">
        <v>6</v>
      </c>
      <c r="H6" s="46" t="s">
        <v>7</v>
      </c>
      <c r="I6" s="46" t="s">
        <v>8</v>
      </c>
      <c r="J6" s="46" t="s">
        <v>9</v>
      </c>
      <c r="K6" s="46" t="s">
        <v>10</v>
      </c>
      <c r="L6" s="46" t="s">
        <v>11</v>
      </c>
      <c r="M6" s="46" t="s">
        <v>12</v>
      </c>
    </row>
    <row r="7" spans="1:13" ht="28.5" customHeight="1">
      <c r="A7" s="48"/>
      <c r="B7" s="48"/>
      <c r="C7" s="51"/>
      <c r="D7" s="48"/>
      <c r="E7" s="54"/>
      <c r="F7" s="48"/>
      <c r="G7" s="46"/>
      <c r="H7" s="46"/>
      <c r="I7" s="46"/>
      <c r="J7" s="46"/>
      <c r="K7" s="46"/>
      <c r="L7" s="46"/>
      <c r="M7" s="46"/>
    </row>
    <row r="8" spans="1:13" ht="14.25" customHeight="1">
      <c r="A8" s="49"/>
      <c r="B8" s="49"/>
      <c r="C8" s="52"/>
      <c r="D8" s="49"/>
      <c r="E8" s="55"/>
      <c r="F8" s="49"/>
      <c r="G8" s="46"/>
      <c r="H8" s="46"/>
      <c r="I8" s="46"/>
      <c r="J8" s="46"/>
      <c r="K8" s="46"/>
      <c r="L8" s="46"/>
      <c r="M8" s="46"/>
    </row>
  </sheetData>
  <mergeCells count="16">
    <mergeCell ref="M6:M8"/>
    <mergeCell ref="A1:B3"/>
    <mergeCell ref="C1:K1"/>
    <mergeCell ref="C2:K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dataValidations count="2">
    <dataValidation type="list" allowBlank="1" showInputMessage="1" showErrorMessage="1" sqref="I6:I8" xr:uid="{00000000-0002-0000-0700-000000000000}">
      <formula1>$U$9:$U$70</formula1>
    </dataValidation>
    <dataValidation type="list" allowBlank="1" showInputMessage="1" showErrorMessage="1" sqref="B6 F6 D6" xr:uid="{00000000-0002-0000-0700-000001000000}">
      <formula1>#REF!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M8"/>
  <sheetViews>
    <sheetView topLeftCell="K1" zoomScale="68" zoomScaleNormal="68" workbookViewId="0">
      <pane ySplit="7" topLeftCell="A8" activePane="bottomLeft" state="frozen"/>
      <selection pane="bottomLeft" activeCell="M1" sqref="M1:M2"/>
    </sheetView>
  </sheetViews>
  <sheetFormatPr baseColWidth="10" defaultColWidth="11.44140625" defaultRowHeight="13.2"/>
  <cols>
    <col min="1" max="1" width="11.44140625" style="4" customWidth="1"/>
    <col min="2" max="2" width="18.44140625" customWidth="1"/>
    <col min="3" max="3" width="34.88671875" style="4" customWidth="1"/>
    <col min="4" max="4" width="18.88671875" style="4" customWidth="1"/>
    <col min="5" max="5" width="20.88671875" customWidth="1"/>
    <col min="6" max="6" width="19.109375" customWidth="1"/>
    <col min="7" max="7" width="29.44140625" customWidth="1"/>
    <col min="8" max="8" width="50.6640625" style="4" customWidth="1"/>
    <col min="9" max="9" width="50.109375" customWidth="1"/>
    <col min="10" max="10" width="28.44140625" customWidth="1"/>
    <col min="11" max="11" width="46.6640625" style="4" customWidth="1"/>
    <col min="12" max="12" width="27.5546875" style="3" customWidth="1"/>
    <col min="13" max="13" width="27.33203125" style="4" customWidth="1"/>
  </cols>
  <sheetData>
    <row r="1" spans="1:13" ht="51" customHeight="1">
      <c r="A1" s="40"/>
      <c r="B1" s="41"/>
      <c r="C1" s="36" t="s">
        <v>182</v>
      </c>
      <c r="D1" s="37"/>
      <c r="E1" s="37"/>
      <c r="F1" s="37"/>
      <c r="G1" s="37"/>
      <c r="H1" s="37"/>
      <c r="I1" s="37"/>
      <c r="J1" s="37"/>
      <c r="K1" s="37"/>
      <c r="L1" s="32" t="s">
        <v>184</v>
      </c>
      <c r="M1" s="56">
        <v>4</v>
      </c>
    </row>
    <row r="2" spans="1:13" ht="36" customHeight="1">
      <c r="A2" s="42"/>
      <c r="B2" s="43"/>
      <c r="C2" s="38" t="s">
        <v>183</v>
      </c>
      <c r="D2" s="39"/>
      <c r="E2" s="39"/>
      <c r="F2" s="39"/>
      <c r="G2" s="39"/>
      <c r="H2" s="39"/>
      <c r="I2" s="39"/>
      <c r="J2" s="39"/>
      <c r="K2" s="39"/>
      <c r="L2" s="31" t="s">
        <v>185</v>
      </c>
      <c r="M2" s="57">
        <v>45124</v>
      </c>
    </row>
    <row r="3" spans="1:13" ht="39" customHeight="1" thickBot="1">
      <c r="A3" s="44"/>
      <c r="B3" s="45"/>
      <c r="C3" s="33"/>
      <c r="D3" s="30"/>
      <c r="E3" s="29"/>
      <c r="F3" s="29"/>
      <c r="G3" s="29"/>
      <c r="H3" s="30"/>
      <c r="I3" s="29"/>
      <c r="J3" s="29"/>
      <c r="K3" s="30"/>
      <c r="L3" s="34" t="s">
        <v>186</v>
      </c>
      <c r="M3" s="35" t="s">
        <v>187</v>
      </c>
    </row>
    <row r="6" spans="1:13" ht="15.75" customHeight="1">
      <c r="A6" s="47" t="s">
        <v>0</v>
      </c>
      <c r="B6" s="47" t="s">
        <v>1</v>
      </c>
      <c r="C6" s="50" t="s">
        <v>2</v>
      </c>
      <c r="D6" s="47" t="s">
        <v>3</v>
      </c>
      <c r="E6" s="53" t="s">
        <v>4</v>
      </c>
      <c r="F6" s="47" t="s">
        <v>5</v>
      </c>
      <c r="G6" s="46" t="s">
        <v>6</v>
      </c>
      <c r="H6" s="46" t="s">
        <v>7</v>
      </c>
      <c r="I6" s="46" t="s">
        <v>8</v>
      </c>
      <c r="J6" s="46" t="s">
        <v>9</v>
      </c>
      <c r="K6" s="46" t="s">
        <v>10</v>
      </c>
      <c r="L6" s="46" t="s">
        <v>11</v>
      </c>
      <c r="M6" s="46" t="s">
        <v>12</v>
      </c>
    </row>
    <row r="7" spans="1:13" ht="28.5" customHeight="1">
      <c r="A7" s="48"/>
      <c r="B7" s="48"/>
      <c r="C7" s="51"/>
      <c r="D7" s="48"/>
      <c r="E7" s="54"/>
      <c r="F7" s="48"/>
      <c r="G7" s="46"/>
      <c r="H7" s="46"/>
      <c r="I7" s="46"/>
      <c r="J7" s="46"/>
      <c r="K7" s="46"/>
      <c r="L7" s="46"/>
      <c r="M7" s="46"/>
    </row>
    <row r="8" spans="1:13" ht="14.25" customHeight="1">
      <c r="A8" s="49"/>
      <c r="B8" s="49"/>
      <c r="C8" s="52"/>
      <c r="D8" s="49"/>
      <c r="E8" s="55"/>
      <c r="F8" s="49"/>
      <c r="G8" s="46"/>
      <c r="H8" s="46"/>
      <c r="I8" s="46"/>
      <c r="J8" s="46"/>
      <c r="K8" s="46"/>
      <c r="L8" s="46"/>
      <c r="M8" s="46"/>
    </row>
  </sheetData>
  <mergeCells count="16">
    <mergeCell ref="M6:M8"/>
    <mergeCell ref="A1:B3"/>
    <mergeCell ref="C1:K1"/>
    <mergeCell ref="C2:K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dataValidations count="2">
    <dataValidation type="list" allowBlank="1" showInputMessage="1" showErrorMessage="1" sqref="B6 F6 D6" xr:uid="{00000000-0002-0000-0800-000000000000}">
      <formula1>#REF!</formula1>
    </dataValidation>
    <dataValidation type="list" allowBlank="1" showInputMessage="1" showErrorMessage="1" sqref="I6:I8" xr:uid="{00000000-0002-0000-0800-000001000000}">
      <formula1>$U$9:$U$70</formula1>
    </dataValidation>
  </dataValidations>
  <pageMargins left="0.7" right="0.7" top="0.75" bottom="0.75" header="0.3" footer="0.3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bff2053-924d-4cb3-a2b1-d8fa3557cc2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B357D4A30A904498698E252FAF141AC" ma:contentTypeVersion="15" ma:contentTypeDescription="Crear nuevo documento." ma:contentTypeScope="" ma:versionID="83077137ac75a03e1cfae0b4bd2a6fbb">
  <xsd:schema xmlns:xsd="http://www.w3.org/2001/XMLSchema" xmlns:xs="http://www.w3.org/2001/XMLSchema" xmlns:p="http://schemas.microsoft.com/office/2006/metadata/properties" xmlns:ns3="872980ca-fc68-41d0-b2e8-14c611bdbfcd" xmlns:ns4="dbff2053-924d-4cb3-a2b1-d8fa3557cc2e" targetNamespace="http://schemas.microsoft.com/office/2006/metadata/properties" ma:root="true" ma:fieldsID="71521e837c46111c3dd6bf096c8b2dca" ns3:_="" ns4:_="">
    <xsd:import namespace="872980ca-fc68-41d0-b2e8-14c611bdbfcd"/>
    <xsd:import namespace="dbff2053-924d-4cb3-a2b1-d8fa3557cc2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2980ca-fc68-41d0-b2e8-14c611bdbf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2053-924d-4cb3-a2b1-d8fa3557cc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C73232-450F-4C6B-B328-494158FCFDBB}">
  <ds:schemaRefs>
    <ds:schemaRef ds:uri="dbff2053-924d-4cb3-a2b1-d8fa3557cc2e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872980ca-fc68-41d0-b2e8-14c611bdbfcd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822307E-A5C1-434F-B9E1-30C151ED50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2980ca-fc68-41d0-b2e8-14c611bdbfcd"/>
    <ds:schemaRef ds:uri="dbff2053-924d-4cb3-a2b1-d8fa3557cc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63E94D-649F-4FDF-9A41-321E601632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</vt:lpstr>
      <vt:lpstr>OCTUBRE</vt:lpstr>
      <vt:lpstr>NOVIEMBRE</vt:lpstr>
      <vt:lpstr>DICIEMBRE</vt:lpstr>
      <vt:lpstr>FUENTES </vt:lpstr>
    </vt:vector>
  </TitlesOfParts>
  <Manager/>
  <Company>Procuraduria General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rcorrea</dc:creator>
  <cp:keywords/>
  <dc:description/>
  <cp:lastModifiedBy>Surface</cp:lastModifiedBy>
  <cp:revision/>
  <dcterms:created xsi:type="dcterms:W3CDTF">2003-03-31T15:27:18Z</dcterms:created>
  <dcterms:modified xsi:type="dcterms:W3CDTF">2023-07-24T14:04:14Z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0x0101006B357D4A30A904498698E252FAF141AC</vt:lpwstr>
  </property>
</Properties>
</file>